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revisionHeaders+xml" PartName="/xl/revisions/revisionHeaders.xml"/>
  <Override ContentType="application/vnd.openxmlformats-officedocument.spreadsheetml.revisionLog+xml" PartName="/xl/revisions/revisionLog1.xml"/>
  <Override ContentType="application/vnd.openxmlformats-officedocument.spreadsheetml.revisionLog+xml" PartName="/xl/revisions/revisionLog2.xml"/>
  <Override ContentType="application/vnd.openxmlformats-officedocument.spreadsheetml.revisionLog+xml" PartName="/xl/revisions/revisionLog3.xml"/>
  <Override ContentType="application/vnd.openxmlformats-officedocument.spreadsheetml.revisionLog+xml" PartName="/xl/revisions/revisionLog4.xml"/>
  <Override ContentType="application/vnd.openxmlformats-officedocument.spreadsheetml.revisionLog+xml" PartName="/xl/revisions/revisionLog5.xml"/>
  <Override ContentType="application/vnd.openxmlformats-officedocument.spreadsheetml.revisionLog+xml" PartName="/xl/revisions/revisionLog6.xml"/>
  <Override ContentType="application/vnd.openxmlformats-officedocument.spreadsheetml.revisionLog+xml" PartName="/xl/revisions/revisionLog7.xml"/>
  <Override ContentType="application/vnd.openxmlformats-officedocument.spreadsheetml.revisionLog+xml" PartName="/xl/revisions/revisionLog8.xml"/>
  <Override ContentType="application/vnd.openxmlformats-officedocument.spreadsheetml.revisionLog+xml" PartName="/xl/revisions/revisionLog9.xml"/>
  <Override ContentType="application/vnd.openxmlformats-officedocument.spreadsheetml.revisionLog+xml" PartName="/xl/revisions/revisionLog10.xml"/>
  <Override ContentType="application/vnd.openxmlformats-officedocument.spreadsheetml.revisionLog+xml" PartName="/xl/revisions/revisionLog11.xml"/>
  <Override ContentType="application/vnd.openxmlformats-officedocument.spreadsheetml.revisionLog+xml" PartName="/xl/revisions/revisionLog12.xml"/>
  <Override ContentType="application/vnd.openxmlformats-officedocument.spreadsheetml.revisionLog+xml" PartName="/xl/revisions/revisionLog13.xml"/>
  <Override ContentType="application/vnd.openxmlformats-officedocument.spreadsheetml.revisionLog+xml" PartName="/xl/revisions/revisionLog14.xml"/>
  <Override ContentType="application/vnd.openxmlformats-officedocument.spreadsheetml.revisionLog+xml" PartName="/xl/revisions/revisionLog15.xml"/>
  <Override ContentType="application/vnd.openxmlformats-officedocument.spreadsheetml.revisionLog+xml" PartName="/xl/revisions/revisionLog16.xml"/>
  <Override ContentType="application/vnd.openxmlformats-officedocument.spreadsheetml.revisionLog+xml" PartName="/xl/revisions/revisionLog17.xml"/>
  <Override ContentType="application/vnd.openxmlformats-officedocument.spreadsheetml.revisionLog+xml" PartName="/xl/revisions/revisionLog18.xml"/>
  <Override ContentType="application/vnd.openxmlformats-officedocument.spreadsheetml.revisionLog+xml" PartName="/xl/revisions/revisionLog19.xml"/>
  <Override ContentType="application/vnd.openxmlformats-officedocument.spreadsheetml.revisionLog+xml" PartName="/xl/revisions/revisionLog20.xml"/>
  <Override ContentType="application/vnd.openxmlformats-officedocument.spreadsheetml.revisionLog+xml" PartName="/xl/revisions/revisionLog21.xml"/>
  <Override ContentType="application/vnd.openxmlformats-officedocument.spreadsheetml.revisionLog+xml" PartName="/xl/revisions/revisionLog22.xml"/>
  <Override ContentType="application/vnd.openxmlformats-officedocument.spreadsheetml.revisionLog+xml" PartName="/xl/revisions/revisionLog23.xml"/>
  <Override ContentType="application/vnd.openxmlformats-officedocument.spreadsheetml.revisionLog+xml" PartName="/xl/revisions/revisionLog24.xml"/>
  <Override ContentType="application/vnd.openxmlformats-officedocument.spreadsheetml.revisionLog+xml" PartName="/xl/revisions/revisionLog25.xml"/>
  <Override ContentType="application/vnd.openxmlformats-officedocument.spreadsheetml.revisionLog+xml" PartName="/xl/revisions/revisionLog26.xml"/>
  <Override ContentType="application/vnd.openxmlformats-officedocument.spreadsheetml.revisionLog+xml" PartName="/xl/revisions/revisionLog27.xml"/>
  <Override ContentType="application/vnd.openxmlformats-officedocument.spreadsheetml.revisionLog+xml" PartName="/xl/revisions/revisionLog28.xml"/>
  <Override ContentType="application/vnd.openxmlformats-officedocument.spreadsheetml.revisionLog+xml" PartName="/xl/revisions/revisionLog29.xml"/>
  <Override ContentType="application/vnd.openxmlformats-officedocument.spreadsheetml.userNames+xml" PartName="/xl/revisions/userNames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\k174300\R08年度\総務・用地課\【03】調査・回答 (工事) [R110331満了]\発注見通し\各課照会用\R8.6.8\"/>
    </mc:Choice>
  </mc:AlternateContent>
  <xr:revisionPtr revIDLastSave="0" documentId="13_ncr:81_{12B0B7AA-9CA6-40B5-8513-904ABC346F3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Print_Area" localSheetId="1">工事予定箇所一覧!$A$1:$K$15</definedName>
    <definedName name="_xlnm.Print_Area" localSheetId="0">発注見通し一覧!$A$1:$K$20</definedName>
    <definedName name="_xlnm.Print_Titles" localSheetId="0">発注見通し一覧!$5:$6</definedName>
    <definedName name="Z_B5FBCB65_B10B_48AE_A3C9_4D6A02A2A1B9_.wvu.PrintArea" localSheetId="1" hidden="1">工事予定箇所一覧!$A$1:$K$15</definedName>
    <definedName name="Z_B5FBCB65_B10B_48AE_A3C9_4D6A02A2A1B9_.wvu.PrintArea" localSheetId="0" hidden="1">発注見通し一覧!$A$1:$K$20</definedName>
    <definedName name="Z_B5FBCB65_B10B_48AE_A3C9_4D6A02A2A1B9_.wvu.PrintTitles" localSheetId="1" hidden="1">工事予定箇所一覧!$7:$8</definedName>
    <definedName name="Z_B5FBCB65_B10B_48AE_A3C9_4D6A02A2A1B9_.wvu.PrintTitles" localSheetId="0" hidden="1">発注見通し一覧!$5:$6</definedName>
    <definedName name="Z_B6F7CD93_625D_466D_9C29_8C18B79556B6_.wvu.PrintArea" localSheetId="1" hidden="1">工事予定箇所一覧!$A$1:$K$15</definedName>
    <definedName name="Z_B6F7CD93_625D_466D_9C29_8C18B79556B6_.wvu.PrintArea" localSheetId="0" hidden="1">発注見通し一覧!$A$1:$K$20</definedName>
    <definedName name="Z_B6F7CD93_625D_466D_9C29_8C18B79556B6_.wvu.PrintTitles" localSheetId="0" hidden="1">発注見通し一覧!$5:$6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customWorkbookViews>
    <customWorkbookView name="Setup - 個人用ビュー" guid="{B6F7CD93-625D-466D-9C29-8C18B79556B6}" mergeInterval="0" personalView="1" maximized="1" xWindow="-11" yWindow="-11" windowWidth="1942" windowHeight="1030" activeSheetId="1"/>
    <customWorkbookView name="山本 俊一 - 個人用ビュー" guid="{B5FBCB65-B10B-48AE-A3C9-4D6A02A2A1B9}" mergeInterval="0" personalView="1" maximized="1" xWindow="1912" yWindow="-8" windowWidth="1936" windowHeight="104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<sst xmlns="http://schemas.openxmlformats.org/spreadsheetml/2006/main" count="294" uniqueCount="155">
  <si>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</si>
  <si>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</si>
  <si>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</si>
  <si>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</si>
  <si>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</si>
  <si>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</si>
  <si>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</si>
  <si>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</si>
  <si>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</si>
  <si>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</si>
  <si>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</si>
  <si>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</si>
  <si>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</si>
  <si>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</si>
  <si>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</si>
  <si>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</si>
  <si>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</si>
  <si>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</si>
  <si>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</si>
  <si>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</si>
  <si>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</si>
  <si>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</si>
  <si>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</si>
  <si>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</si>
  <si>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</si>
  <si>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</si>
  <si>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</si>
  <si>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</si>
  <si>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</si>
  <si>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</si>
  <si>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</si>
  <si>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</si>
  <si>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</si>
  <si>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</si>
  <si>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</si>
  <si>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</si>
  <si>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</si>
  <si>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</si>
  <si>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</si>
  <si>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</si>
  <si>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</si>
  <si>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</si>
  <si>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</si>
  <si>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</si>
  <si>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</si>
  <si>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</si>
  <si>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</si>
  <si>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</si>
  <si>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</si>
  <si>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</si>
  <si>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</si>
  <si>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</si>
  <si>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</si>
  <si>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</si>
  <si>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</si>
  <si>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</si>
  <si>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</si>
  <si>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</si>
  <si>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</si>
  <si>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</si>
  <si>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</si>
  <si>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</si>
  <si>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</si>
  <si>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</si>
  <si>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</si>
  <si>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</si>
  <si>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</si>
  <si>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</si>
  <si>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</si>
  <si>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</si>
  <si>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</si>
  <si>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</si>
  <si>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</si>
  <si>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</si>
  <si>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</si>
  <si>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</si>
  <si>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</si>
  <si>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</si>
  <si>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</si>
  <si>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</si>
  <si>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</si>
  <si>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</si>
  <si>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</si>
  <si>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</si>
  <si>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</si>
  <si>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</si>
  <si>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建設工事発注見通し一覧（令和８年４月１日）</t>
    <rPh sb="0" eb="2">
      <t>ケンセツ</t>
    </rPh>
    <rPh sb="12" eb="14">
      <t>レイワ</t>
    </rPh>
    <rPh sb="15" eb="16">
      <t>ネン</t>
    </rPh>
    <phoneticPr fontId="2"/>
  </si>
  <si>
    <t>北勢流域下水道事務所</t>
    <rPh sb="0" eb="10">
      <t>ホクセイリュウイキゲスイドウジムショ</t>
    </rPh>
    <phoneticPr fontId="2"/>
  </si>
  <si>
    <t>工事予定箇所一覧（令和８年４月１日）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</si>
  <si>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t>北勢沿岸流域下水道（北部処理区）四日市幹線ほか人孔耐震補強等工事</t>
    <rPh sb="0" eb="2">
      <t>ホクセイ</t>
    </rPh>
    <rPh sb="2" eb="4">
      <t>エンガン</t>
    </rPh>
    <rPh sb="4" eb="6">
      <t>リュウイキ</t>
    </rPh>
    <rPh sb="6" eb="9">
      <t>ゲスイドウ</t>
    </rPh>
    <rPh sb="10" eb="12">
      <t>ホクブ</t>
    </rPh>
    <rPh sb="12" eb="14">
      <t>ショリ</t>
    </rPh>
    <rPh sb="14" eb="15">
      <t>ク</t>
    </rPh>
    <rPh sb="16" eb="19">
      <t>ヨッカイチ</t>
    </rPh>
    <rPh sb="19" eb="21">
      <t>カンセン</t>
    </rPh>
    <rPh sb="23" eb="25">
      <t>ジンコウ</t>
    </rPh>
    <rPh sb="25" eb="27">
      <t>タイシン</t>
    </rPh>
    <rPh sb="27" eb="29">
      <t>ホキョウ</t>
    </rPh>
    <rPh sb="29" eb="30">
      <t>ナド</t>
    </rPh>
    <rPh sb="30" eb="32">
      <t>コウジ</t>
    </rPh>
    <phoneticPr fontId="2"/>
  </si>
  <si>
    <t>一般競争入札</t>
  </si>
  <si>
    <t>第１四半期</t>
  </si>
  <si>
    <t>８．５千万円以上２億円未満</t>
  </si>
  <si>
    <t>いなべ市
大安町門前</t>
  </si>
  <si>
    <t>土木一式工事</t>
  </si>
  <si>
    <t>約６ケ月</t>
  </si>
  <si>
    <t>耐震補強工
　コンクリート増厚工 V=１７ｍ3</t>
  </si>
  <si>
    <t>３千万円未満</t>
  </si>
  <si>
    <t>北勢沿岸流域下水道（北部処理区）員弁川幹線人孔耐震補強工事</t>
    <phoneticPr fontId="2"/>
  </si>
  <si>
    <t>北勢沿岸流域下水道（南部処理区）南部浄化センター第２期事業放流水質計測設備工事</t>
    <rPh sb="10" eb="11">
      <t>ナン</t>
    </rPh>
    <phoneticPr fontId="2"/>
  </si>
  <si>
    <t>第３四半期</t>
  </si>
  <si>
    <t>電気工事</t>
  </si>
  <si>
    <t>約12ヶ月</t>
    <rPh sb="0" eb="1">
      <t>ヤク</t>
    </rPh>
    <rPh sb="4" eb="5">
      <t>ゲツ</t>
    </rPh>
    <phoneticPr fontId="2"/>
  </si>
  <si>
    <t>約10ヶ月</t>
    <rPh sb="0" eb="1">
      <t>ヤク</t>
    </rPh>
    <rPh sb="4" eb="5">
      <t>ゲツ</t>
    </rPh>
    <phoneticPr fontId="2"/>
  </si>
  <si>
    <t xml:space="preserve">・土日完全週休２日制
・若手技術者育成支援工事試行案件
</t>
    <phoneticPr fontId="2"/>
  </si>
  <si>
    <t>水質計測設備　１式</t>
    <rPh sb="0" eb="2">
      <t>スイシツ</t>
    </rPh>
    <rPh sb="2" eb="4">
      <t>ケイソク</t>
    </rPh>
    <phoneticPr fontId="2"/>
  </si>
  <si>
    <t>北勢沿岸流域下水道（南部処理区）南部浄化センター第２期事業連絡管廊（土木）建設工事その７</t>
    <rPh sb="0" eb="2">
      <t>ホクセイ</t>
    </rPh>
    <rPh sb="2" eb="4">
      <t>エンガン</t>
    </rPh>
    <rPh sb="4" eb="6">
      <t>リュウイキ</t>
    </rPh>
    <rPh sb="6" eb="9">
      <t>ゲスイドウ</t>
    </rPh>
    <rPh sb="10" eb="12">
      <t>ナンブ</t>
    </rPh>
    <rPh sb="12" eb="14">
      <t>ショリ</t>
    </rPh>
    <rPh sb="14" eb="15">
      <t>ク</t>
    </rPh>
    <rPh sb="16" eb="18">
      <t>ナンブ</t>
    </rPh>
    <rPh sb="18" eb="20">
      <t>ジョウカ</t>
    </rPh>
    <rPh sb="24" eb="25">
      <t>ダイ</t>
    </rPh>
    <rPh sb="26" eb="27">
      <t>キ</t>
    </rPh>
    <rPh sb="27" eb="29">
      <t>ジギョウ</t>
    </rPh>
    <rPh sb="29" eb="31">
      <t>レンラク</t>
    </rPh>
    <rPh sb="31" eb="33">
      <t>カンロウ</t>
    </rPh>
    <rPh sb="34" eb="36">
      <t>ドボク</t>
    </rPh>
    <rPh sb="37" eb="39">
      <t>ケンセツ</t>
    </rPh>
    <rPh sb="39" eb="41">
      <t>コウジ</t>
    </rPh>
    <phoneticPr fontId="2"/>
  </si>
  <si>
    <t>四日市市楠町北五味塚地内</t>
    <rPh sb="0" eb="4">
      <t>ヨッカイチシ</t>
    </rPh>
    <rPh sb="4" eb="6">
      <t>クスチョウ</t>
    </rPh>
    <rPh sb="6" eb="10">
      <t>キタゴミヅカ</t>
    </rPh>
    <rPh sb="10" eb="12">
      <t>チナイ</t>
    </rPh>
    <phoneticPr fontId="2"/>
  </si>
  <si>
    <t>北勢沿岸流域下水道（南部処理区）南部浄化センター第２期事業場内整備工事その１５</t>
    <rPh sb="0" eb="2">
      <t>ホクセイ</t>
    </rPh>
    <rPh sb="2" eb="4">
      <t>エンガン</t>
    </rPh>
    <rPh sb="4" eb="6">
      <t>リュウイキ</t>
    </rPh>
    <rPh sb="6" eb="9">
      <t>ゲスイドウ</t>
    </rPh>
    <rPh sb="10" eb="12">
      <t>ナンブ</t>
    </rPh>
    <rPh sb="12" eb="14">
      <t>ショリ</t>
    </rPh>
    <rPh sb="14" eb="15">
      <t>ク</t>
    </rPh>
    <rPh sb="16" eb="18">
      <t>ナンブ</t>
    </rPh>
    <rPh sb="18" eb="20">
      <t>ジョウカ</t>
    </rPh>
    <rPh sb="24" eb="25">
      <t>ダイ</t>
    </rPh>
    <rPh sb="26" eb="27">
      <t>キ</t>
    </rPh>
    <rPh sb="27" eb="29">
      <t>ジギョウ</t>
    </rPh>
    <rPh sb="29" eb="31">
      <t>ジョウナイ</t>
    </rPh>
    <rPh sb="31" eb="33">
      <t>セイビ</t>
    </rPh>
    <rPh sb="33" eb="35">
      <t>コウジ</t>
    </rPh>
    <phoneticPr fontId="2"/>
  </si>
  <si>
    <t>北勢沿岸流域下水道（南部処理区）南部浄化センター第２期事業場内整備工事その１６</t>
    <rPh sb="0" eb="2">
      <t>ホクセイ</t>
    </rPh>
    <rPh sb="2" eb="4">
      <t>エンガン</t>
    </rPh>
    <rPh sb="4" eb="6">
      <t>リュウイキ</t>
    </rPh>
    <rPh sb="6" eb="9">
      <t>ゲスイドウ</t>
    </rPh>
    <rPh sb="10" eb="12">
      <t>ナンブ</t>
    </rPh>
    <rPh sb="12" eb="14">
      <t>ショリ</t>
    </rPh>
    <rPh sb="14" eb="15">
      <t>ク</t>
    </rPh>
    <rPh sb="16" eb="18">
      <t>ナンブ</t>
    </rPh>
    <rPh sb="18" eb="20">
      <t>ジョウカ</t>
    </rPh>
    <rPh sb="24" eb="25">
      <t>ダイ</t>
    </rPh>
    <rPh sb="26" eb="27">
      <t>キ</t>
    </rPh>
    <rPh sb="27" eb="29">
      <t>ジギョウ</t>
    </rPh>
    <rPh sb="29" eb="31">
      <t>ジョウナイ</t>
    </rPh>
    <rPh sb="31" eb="33">
      <t>セイビ</t>
    </rPh>
    <rPh sb="33" eb="35">
      <t>コウジ</t>
    </rPh>
    <phoneticPr fontId="2"/>
  </si>
  <si>
    <t>北勢沿岸流域下水道（南部処理区）南部浄化センター第２期事業場内整備工事その１７</t>
    <rPh sb="0" eb="2">
      <t>ホクセイ</t>
    </rPh>
    <rPh sb="2" eb="4">
      <t>エンガン</t>
    </rPh>
    <rPh sb="4" eb="6">
      <t>リュウイキ</t>
    </rPh>
    <rPh sb="6" eb="9">
      <t>ゲスイドウ</t>
    </rPh>
    <rPh sb="10" eb="12">
      <t>ナンブ</t>
    </rPh>
    <rPh sb="12" eb="14">
      <t>ショリ</t>
    </rPh>
    <rPh sb="14" eb="15">
      <t>ク</t>
    </rPh>
    <rPh sb="16" eb="18">
      <t>ナンブ</t>
    </rPh>
    <rPh sb="18" eb="20">
      <t>ジョウカ</t>
    </rPh>
    <rPh sb="24" eb="25">
      <t>ダイ</t>
    </rPh>
    <rPh sb="26" eb="27">
      <t>キ</t>
    </rPh>
    <rPh sb="27" eb="29">
      <t>ジギョウ</t>
    </rPh>
    <rPh sb="29" eb="31">
      <t>ジョウナイ</t>
    </rPh>
    <rPh sb="31" eb="33">
      <t>セイビ</t>
    </rPh>
    <rPh sb="33" eb="35">
      <t>コウジ</t>
    </rPh>
    <phoneticPr fontId="2"/>
  </si>
  <si>
    <t>北勢沿岸流域下水道（南部処理区）南部浄化センター第２期事業場内整備工事その１８</t>
    <rPh sb="0" eb="2">
      <t>ホクセイ</t>
    </rPh>
    <rPh sb="2" eb="4">
      <t>エンガン</t>
    </rPh>
    <rPh sb="4" eb="6">
      <t>リュウイキ</t>
    </rPh>
    <rPh sb="6" eb="9">
      <t>ゲスイドウ</t>
    </rPh>
    <rPh sb="10" eb="12">
      <t>ナンブ</t>
    </rPh>
    <rPh sb="12" eb="14">
      <t>ショリ</t>
    </rPh>
    <rPh sb="14" eb="15">
      <t>ク</t>
    </rPh>
    <rPh sb="16" eb="18">
      <t>ナンブ</t>
    </rPh>
    <rPh sb="18" eb="20">
      <t>ジョウカ</t>
    </rPh>
    <rPh sb="24" eb="25">
      <t>ダイ</t>
    </rPh>
    <rPh sb="26" eb="27">
      <t>キ</t>
    </rPh>
    <rPh sb="27" eb="29">
      <t>ジギョウ</t>
    </rPh>
    <rPh sb="29" eb="31">
      <t>ジョウナイ</t>
    </rPh>
    <rPh sb="31" eb="33">
      <t>セイビ</t>
    </rPh>
    <rPh sb="33" eb="35">
      <t>コウジ</t>
    </rPh>
    <phoneticPr fontId="2"/>
  </si>
  <si>
    <t>四日市市楠町吉崎地内</t>
    <rPh sb="0" eb="4">
      <t>ヨッカイチシ</t>
    </rPh>
    <rPh sb="4" eb="6">
      <t>クスチョウ</t>
    </rPh>
    <rPh sb="6" eb="8">
      <t>ヨシザキ</t>
    </rPh>
    <rPh sb="8" eb="9">
      <t>チ</t>
    </rPh>
    <rPh sb="9" eb="10">
      <t>ツカジ</t>
    </rPh>
    <phoneticPr fontId="2"/>
  </si>
  <si>
    <t>とび・土工・コンクリート工事</t>
    <rPh sb="3" eb="5">
      <t>ドコウ</t>
    </rPh>
    <rPh sb="12" eb="14">
      <t>コウジ</t>
    </rPh>
    <phoneticPr fontId="2"/>
  </si>
  <si>
    <t>北勢沿岸流域下水道（南部処理区）南部浄化センター第２期事業場内整備工事その１９</t>
    <rPh sb="0" eb="2">
      <t>ホクセイ</t>
    </rPh>
    <rPh sb="2" eb="4">
      <t>エンガン</t>
    </rPh>
    <rPh sb="4" eb="6">
      <t>リュウイキ</t>
    </rPh>
    <rPh sb="6" eb="9">
      <t>ゲスイドウ</t>
    </rPh>
    <rPh sb="10" eb="12">
      <t>ナンブ</t>
    </rPh>
    <rPh sb="12" eb="14">
      <t>ショリ</t>
    </rPh>
    <rPh sb="14" eb="15">
      <t>ク</t>
    </rPh>
    <rPh sb="16" eb="18">
      <t>ナンブ</t>
    </rPh>
    <rPh sb="18" eb="20">
      <t>ジョウカ</t>
    </rPh>
    <rPh sb="24" eb="25">
      <t>ダイ</t>
    </rPh>
    <rPh sb="26" eb="27">
      <t>キ</t>
    </rPh>
    <rPh sb="27" eb="29">
      <t>ジギョウ</t>
    </rPh>
    <rPh sb="29" eb="31">
      <t>ジョウナイ</t>
    </rPh>
    <rPh sb="31" eb="33">
      <t>セイビ</t>
    </rPh>
    <rPh sb="33" eb="35">
      <t>コウジ</t>
    </rPh>
    <phoneticPr fontId="2"/>
  </si>
  <si>
    <t>北勢沿岸流域下水道（南部処理区）南部浄化センター第２期事業場内整備工事その２０</t>
    <rPh sb="0" eb="2">
      <t>ホクセイ</t>
    </rPh>
    <rPh sb="2" eb="4">
      <t>エンガン</t>
    </rPh>
    <rPh sb="4" eb="6">
      <t>リュウイキ</t>
    </rPh>
    <rPh sb="6" eb="9">
      <t>ゲスイドウ</t>
    </rPh>
    <rPh sb="10" eb="12">
      <t>ナンブ</t>
    </rPh>
    <rPh sb="12" eb="14">
      <t>ショリ</t>
    </rPh>
    <rPh sb="14" eb="15">
      <t>ク</t>
    </rPh>
    <rPh sb="16" eb="18">
      <t>ナンブ</t>
    </rPh>
    <rPh sb="18" eb="20">
      <t>ジョウカ</t>
    </rPh>
    <rPh sb="24" eb="25">
      <t>ダイ</t>
    </rPh>
    <rPh sb="26" eb="27">
      <t>キ</t>
    </rPh>
    <rPh sb="27" eb="29">
      <t>ジギョウ</t>
    </rPh>
    <rPh sb="29" eb="31">
      <t>ジョウナイ</t>
    </rPh>
    <rPh sb="31" eb="33">
      <t>セイビ</t>
    </rPh>
    <rPh sb="33" eb="35">
      <t>コウジ</t>
    </rPh>
    <phoneticPr fontId="2"/>
  </si>
  <si>
    <t>第２四半期</t>
  </si>
  <si>
    <t>約8ヶ月</t>
    <rPh sb="0" eb="1">
      <t>ヤク</t>
    </rPh>
    <rPh sb="3" eb="4">
      <t>ゲツ</t>
    </rPh>
    <phoneticPr fontId="2"/>
  </si>
  <si>
    <t>約5ヶ月</t>
    <rPh sb="0" eb="1">
      <t>ヤク</t>
    </rPh>
    <rPh sb="3" eb="4">
      <t>ゲツ</t>
    </rPh>
    <phoneticPr fontId="2"/>
  </si>
  <si>
    <t>アスファルト舗装工　Ｎ＝１式</t>
    <rPh sb="6" eb="8">
      <t>ホソウ</t>
    </rPh>
    <rPh sb="8" eb="9">
      <t>コウ</t>
    </rPh>
    <rPh sb="13" eb="14">
      <t>シキ</t>
    </rPh>
    <phoneticPr fontId="2"/>
  </si>
  <si>
    <t>連絡管廊工　Ｎ＝１式</t>
    <rPh sb="0" eb="2">
      <t>レンラク</t>
    </rPh>
    <rPh sb="2" eb="4">
      <t>カンロウ</t>
    </rPh>
    <rPh sb="4" eb="5">
      <t>コウ</t>
    </rPh>
    <rPh sb="9" eb="10">
      <t>シキ</t>
    </rPh>
    <phoneticPr fontId="2"/>
  </si>
  <si>
    <t>侵入防止柵工　Ｎ＝１式</t>
    <rPh sb="0" eb="2">
      <t>シンニュウ</t>
    </rPh>
    <rPh sb="2" eb="4">
      <t>ボウシ</t>
    </rPh>
    <rPh sb="4" eb="5">
      <t>サク</t>
    </rPh>
    <rPh sb="5" eb="6">
      <t>コウ</t>
    </rPh>
    <rPh sb="10" eb="11">
      <t>シキ</t>
    </rPh>
    <phoneticPr fontId="2"/>
  </si>
  <si>
    <t>北勢沿岸流域下水道（北部処理区）北部浄化センター管理本館照明設備改修工事</t>
  </si>
  <si>
    <t>照明設備　１式</t>
  </si>
  <si>
    <t>約13ヶ月</t>
    <rPh sb="0" eb="1">
      <t>ヤク</t>
    </rPh>
    <rPh sb="4" eb="5">
      <t>ゲツ</t>
    </rPh>
    <phoneticPr fontId="2"/>
  </si>
  <si>
    <t>造園工事</t>
    <rPh sb="0" eb="2">
      <t>ゾウエン</t>
    </rPh>
    <rPh sb="2" eb="4">
      <t>コウジ</t>
    </rPh>
    <phoneticPr fontId="2"/>
  </si>
  <si>
    <t>舗装工事</t>
    <rPh sb="0" eb="2">
      <t>ホソウ</t>
    </rPh>
    <rPh sb="2" eb="4">
      <t>コウジ</t>
    </rPh>
    <phoneticPr fontId="2"/>
  </si>
  <si>
    <t>植栽工　Ｎ＝１式</t>
    <rPh sb="0" eb="2">
      <t>ショクサイ</t>
    </rPh>
    <rPh sb="2" eb="3">
      <t>コウ</t>
    </rPh>
    <rPh sb="7" eb="8">
      <t>シキ</t>
    </rPh>
    <phoneticPr fontId="2"/>
  </si>
  <si>
    <t>２億円以上４億円未満</t>
  </si>
  <si>
    <t>・総合評価
・土日完全週休２日制
・CCUS活用モデル工事</t>
    <rPh sb="1" eb="3">
      <t>ソウゴウ</t>
    </rPh>
    <rPh sb="3" eb="5">
      <t>ヒョウカ</t>
    </rPh>
    <rPh sb="7" eb="9">
      <t>ドニチ</t>
    </rPh>
    <rPh sb="9" eb="11">
      <t>カンゼン</t>
    </rPh>
    <rPh sb="11" eb="13">
      <t>シュウキュウ</t>
    </rPh>
    <rPh sb="14" eb="15">
      <t>ニチ</t>
    </rPh>
    <rPh sb="15" eb="16">
      <t>セイ</t>
    </rPh>
    <rPh sb="22" eb="24">
      <t>カツヨウ</t>
    </rPh>
    <rPh sb="27" eb="29">
      <t>コウジ</t>
    </rPh>
    <phoneticPr fontId="2"/>
  </si>
  <si>
    <t>９百万円以上７千万円未満</t>
  </si>
  <si>
    <t>３千万円以上７千万円未満</t>
  </si>
  <si>
    <t>２．５千万円以上８千万円未満</t>
  </si>
  <si>
    <t>・一抜け方式（①）
・土日完全週休２日制</t>
    <rPh sb="1" eb="2">
      <t>イチ</t>
    </rPh>
    <rPh sb="2" eb="3">
      <t>ヌ</t>
    </rPh>
    <rPh sb="4" eb="6">
      <t>ホウシキ</t>
    </rPh>
    <rPh sb="11" eb="13">
      <t>ドニチ</t>
    </rPh>
    <rPh sb="13" eb="15">
      <t>カンゼン</t>
    </rPh>
    <rPh sb="15" eb="17">
      <t>シュウキュウ</t>
    </rPh>
    <rPh sb="18" eb="19">
      <t>ニチ</t>
    </rPh>
    <rPh sb="19" eb="20">
      <t>セイ</t>
    </rPh>
    <phoneticPr fontId="2"/>
  </si>
  <si>
    <t>・一抜け方式（②）
・土日完全週休２日制
・CCUS活用モデル工事</t>
    <rPh sb="1" eb="2">
      <t>イチ</t>
    </rPh>
    <rPh sb="2" eb="3">
      <t>ヌ</t>
    </rPh>
    <rPh sb="4" eb="6">
      <t>ホウシキ</t>
    </rPh>
    <rPh sb="11" eb="13">
      <t>ドニチ</t>
    </rPh>
    <rPh sb="13" eb="15">
      <t>カンゼン</t>
    </rPh>
    <rPh sb="15" eb="17">
      <t>シュウキュウ</t>
    </rPh>
    <rPh sb="18" eb="19">
      <t>ニチ</t>
    </rPh>
    <rPh sb="19" eb="20">
      <t>セイ</t>
    </rPh>
    <rPh sb="26" eb="28">
      <t>カツヨウ</t>
    </rPh>
    <rPh sb="31" eb="33">
      <t>コウジ</t>
    </rPh>
    <phoneticPr fontId="2"/>
  </si>
  <si>
    <t>三重郡川越町
亀崎新田地内</t>
  </si>
  <si>
    <t>２千万円以上４千万円未満</t>
  </si>
  <si>
    <t>４千万円以上７千万円未満</t>
  </si>
  <si>
    <t>・土日完全週休２日制</t>
    <phoneticPr fontId="2"/>
  </si>
  <si>
    <t xml:space="preserve">・総合評価
・土日完全週休２日制
・CCUS活用モデル工事
</t>
    <rPh sb="1" eb="3">
      <t>ソウゴウ</t>
    </rPh>
    <rPh sb="3" eb="5">
      <t>ヒョウカ</t>
    </rPh>
    <rPh sb="7" eb="9">
      <t>ドニチ</t>
    </rPh>
    <rPh sb="9" eb="11">
      <t>カンゼン</t>
    </rPh>
    <rPh sb="11" eb="13">
      <t>シュウキュウ</t>
    </rPh>
    <rPh sb="14" eb="15">
      <t>ニチ</t>
    </rPh>
    <rPh sb="15" eb="16">
      <t>セイ</t>
    </rPh>
    <rPh sb="22" eb="24">
      <t>カツヨウ</t>
    </rPh>
    <rPh sb="27" eb="29">
      <t>コウジ</t>
    </rPh>
    <phoneticPr fontId="2"/>
  </si>
  <si>
    <t>人孔ほか耐震補強工
　コンクリート増厚工　V=5m3
　せん断補強鉄筋挿入工　N=157本
人孔浮上防止工
　浮上防止ドレーン設置工　L=116m</t>
    <rPh sb="0" eb="2">
      <t>ジンコウ</t>
    </rPh>
    <rPh sb="4" eb="6">
      <t>タイシン</t>
    </rPh>
    <rPh sb="6" eb="8">
      <t>ホキョウ</t>
    </rPh>
    <rPh sb="8" eb="9">
      <t>コウ</t>
    </rPh>
    <rPh sb="17" eb="18">
      <t>マ</t>
    </rPh>
    <rPh sb="18" eb="19">
      <t>アツ</t>
    </rPh>
    <rPh sb="19" eb="20">
      <t>コウ</t>
    </rPh>
    <rPh sb="30" eb="31">
      <t>ダン</t>
    </rPh>
    <rPh sb="31" eb="33">
      <t>ホキョウ</t>
    </rPh>
    <rPh sb="33" eb="35">
      <t>テッキン</t>
    </rPh>
    <rPh sb="35" eb="37">
      <t>ソウニュウ</t>
    </rPh>
    <rPh sb="37" eb="38">
      <t>コウ</t>
    </rPh>
    <rPh sb="44" eb="45">
      <t>ホン</t>
    </rPh>
    <rPh sb="46" eb="48">
      <t>ジンコウ</t>
    </rPh>
    <rPh sb="48" eb="50">
      <t>フジョウ</t>
    </rPh>
    <rPh sb="50" eb="52">
      <t>ボウシ</t>
    </rPh>
    <rPh sb="52" eb="53">
      <t>コウ</t>
    </rPh>
    <rPh sb="55" eb="57">
      <t>フジョウ</t>
    </rPh>
    <rPh sb="57" eb="59">
      <t>ボウシ</t>
    </rPh>
    <rPh sb="63" eb="65">
      <t>セッチ</t>
    </rPh>
    <rPh sb="65" eb="66">
      <t>コウ</t>
    </rPh>
    <phoneticPr fontId="2"/>
  </si>
  <si>
    <t>・土日完全週休２日制
・CCUS活用モデル工事</t>
    <rPh sb="1" eb="3">
      <t>ドニチ</t>
    </rPh>
    <rPh sb="3" eb="5">
      <t>カンゼン</t>
    </rPh>
    <rPh sb="5" eb="7">
      <t>シュウキュウ</t>
    </rPh>
    <rPh sb="8" eb="9">
      <t>ニチ</t>
    </rPh>
    <rPh sb="9" eb="10">
      <t>セイ</t>
    </rPh>
    <phoneticPr fontId="2"/>
  </si>
  <si>
    <t>四日市市楠町
北五味塚地内</t>
    <rPh sb="11" eb="12">
      <t>チ</t>
    </rPh>
    <rPh sb="12" eb="13">
      <t>ナイ</t>
    </rPh>
    <phoneticPr fontId="2"/>
  </si>
  <si>
    <t>済</t>
  </si>
  <si>
    <t>四日市市
白須賀町１丁目ほか</t>
    <rPh sb="0" eb="3">
      <t>ヨッカイチ</t>
    </rPh>
    <rPh sb="3" eb="4">
      <t>シ</t>
    </rPh>
    <rPh sb="5" eb="6">
      <t>シロ</t>
    </rPh>
    <rPh sb="6" eb="9">
      <t>スカチョウ</t>
    </rPh>
    <rPh sb="10" eb="12">
      <t>チョウメ</t>
    </rPh>
    <phoneticPr fontId="2"/>
  </si>
  <si>
    <t>約8ケ月</t>
    <rPh sb="0" eb="1">
      <t>ヤク</t>
    </rPh>
    <rPh sb="3" eb="4">
      <t>ゲツ</t>
    </rPh>
    <phoneticPr fontId="2"/>
  </si>
  <si>
    <t>更新日（令和８年６月８日現在）</t>
    <rPh sb="0" eb="3">
      <t>コウシンビ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2"/>
  </si>
  <si>
    <t>北勢沿岸流域下水道（北部処理区）員弁川幹線ほか下水道管路施設維持管理（点検・調査等）業務委託</t>
    <rPh sb="16" eb="18">
      <t>イナベ</t>
    </rPh>
    <rPh sb="18" eb="19">
      <t>カワ</t>
    </rPh>
    <rPh sb="19" eb="21">
      <t>カンセン</t>
    </rPh>
    <rPh sb="23" eb="26">
      <t>ゲスイドウ</t>
    </rPh>
    <rPh sb="26" eb="28">
      <t>カンロ</t>
    </rPh>
    <rPh sb="28" eb="30">
      <t>シセツ</t>
    </rPh>
    <rPh sb="30" eb="32">
      <t>イジ</t>
    </rPh>
    <rPh sb="32" eb="34">
      <t>カンリ</t>
    </rPh>
    <rPh sb="35" eb="37">
      <t>テンケン</t>
    </rPh>
    <rPh sb="38" eb="40">
      <t>チョウサ</t>
    </rPh>
    <rPh sb="40" eb="41">
      <t>ナド</t>
    </rPh>
    <rPh sb="42" eb="44">
      <t>ギョウム</t>
    </rPh>
    <rPh sb="44" eb="46">
      <t>イタク</t>
    </rPh>
    <phoneticPr fontId="2"/>
  </si>
  <si>
    <t>・一抜け方式（③）</t>
    <phoneticPr fontId="2"/>
  </si>
  <si>
    <t>第２四半期</t>
    <phoneticPr fontId="2"/>
  </si>
  <si>
    <t>北勢沿岸流域下水道（北部処理区）四日市幹線ほか下水道管路施設維持管理（点検・調査等）業務委託</t>
    <rPh sb="16" eb="19">
      <t>ヨッカイチ</t>
    </rPh>
    <rPh sb="19" eb="21">
      <t>カンセン</t>
    </rPh>
    <rPh sb="23" eb="26">
      <t>ゲスイドウ</t>
    </rPh>
    <rPh sb="26" eb="28">
      <t>カンロ</t>
    </rPh>
    <rPh sb="28" eb="30">
      <t>シセツ</t>
    </rPh>
    <rPh sb="30" eb="32">
      <t>イジ</t>
    </rPh>
    <rPh sb="32" eb="34">
      <t>カンリ</t>
    </rPh>
    <rPh sb="35" eb="37">
      <t>テンケン</t>
    </rPh>
    <rPh sb="38" eb="40">
      <t>チョウサ</t>
    </rPh>
    <rPh sb="40" eb="41">
      <t>ナド</t>
    </rPh>
    <rPh sb="42" eb="44">
      <t>ギョウム</t>
    </rPh>
    <rPh sb="44" eb="46">
      <t>イタク</t>
    </rPh>
    <phoneticPr fontId="2"/>
  </si>
  <si>
    <t>北勢沿岸流域下水道（北部処理区）管内</t>
    <rPh sb="0" eb="2">
      <t>ホクセイ</t>
    </rPh>
    <rPh sb="2" eb="4">
      <t>エンガン</t>
    </rPh>
    <rPh sb="4" eb="6">
      <t>リュウイキ</t>
    </rPh>
    <rPh sb="6" eb="9">
      <t>ゲスイドウ</t>
    </rPh>
    <rPh sb="10" eb="12">
      <t>ホクブ</t>
    </rPh>
    <rPh sb="12" eb="14">
      <t>ショリ</t>
    </rPh>
    <rPh sb="14" eb="15">
      <t>ク</t>
    </rPh>
    <rPh sb="16" eb="18">
      <t>カンナイ</t>
    </rPh>
    <phoneticPr fontId="2"/>
  </si>
  <si>
    <t>北勢沿岸流域下水道（南部処理区）鈴鹿川幹線ほか下水道管路施設維持管理（点検・調査等）業務委託</t>
    <rPh sb="10" eb="11">
      <t>ミナミ</t>
    </rPh>
    <rPh sb="16" eb="18">
      <t>スズカ</t>
    </rPh>
    <rPh sb="18" eb="19">
      <t>ガワ</t>
    </rPh>
    <rPh sb="19" eb="21">
      <t>カンセン</t>
    </rPh>
    <rPh sb="23" eb="26">
      <t>ゲスイドウ</t>
    </rPh>
    <rPh sb="26" eb="28">
      <t>カンロ</t>
    </rPh>
    <rPh sb="28" eb="30">
      <t>シセツ</t>
    </rPh>
    <rPh sb="30" eb="32">
      <t>イジ</t>
    </rPh>
    <rPh sb="32" eb="34">
      <t>カンリ</t>
    </rPh>
    <rPh sb="35" eb="37">
      <t>テンケン</t>
    </rPh>
    <rPh sb="38" eb="40">
      <t>チョウサ</t>
    </rPh>
    <rPh sb="40" eb="41">
      <t>ナド</t>
    </rPh>
    <rPh sb="42" eb="44">
      <t>ギョウム</t>
    </rPh>
    <rPh sb="44" eb="46">
      <t>イタク</t>
    </rPh>
    <phoneticPr fontId="2"/>
  </si>
  <si>
    <t>北勢沿岸流域下水道（南部処理区）管内</t>
    <rPh sb="0" eb="2">
      <t>ホクセイ</t>
    </rPh>
    <rPh sb="2" eb="4">
      <t>エンガン</t>
    </rPh>
    <rPh sb="4" eb="6">
      <t>リュウイキ</t>
    </rPh>
    <rPh sb="6" eb="9">
      <t>ゲスイドウ</t>
    </rPh>
    <rPh sb="10" eb="12">
      <t>ナンブ</t>
    </rPh>
    <rPh sb="12" eb="14">
      <t>ショリ</t>
    </rPh>
    <rPh sb="14" eb="15">
      <t>ク</t>
    </rPh>
    <rPh sb="16" eb="18">
      <t>カンナイ</t>
    </rPh>
    <phoneticPr fontId="2"/>
  </si>
  <si>
    <t>管路点検・調査等　Ｎ＝1式</t>
    <rPh sb="0" eb="2">
      <t>カンロ</t>
    </rPh>
    <rPh sb="2" eb="4">
      <t>テンケン</t>
    </rPh>
    <rPh sb="5" eb="7">
      <t>チョウサ</t>
    </rPh>
    <rPh sb="7" eb="8">
      <t>ナド</t>
    </rPh>
    <rPh sb="12" eb="13">
      <t>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</si>
</sst>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/>
    <xf numFmtId="0" fontId="1" fillId="2" borderId="1" xfId="0" applyFont="1" applyFill="1" applyBorder="1" applyAlignment="1">
      <alignment horizontal="centerContinuous" vertical="center" shrinkToFit="1"/>
    </xf>
    <xf numFmtId="0" fontId="1" fillId="2" borderId="6" xfId="0" applyFont="1" applyFill="1" applyBorder="1" applyAlignment="1">
      <alignment horizontal="centerContinuous" vertical="center" shrinkToFit="1"/>
    </xf>
    <xf numFmtId="0" fontId="1" fillId="2" borderId="2" xfId="0" applyFont="1" applyFill="1" applyBorder="1" applyAlignment="1">
      <alignment horizontal="centerContinuous" vertical="center" shrinkToFi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0" xfId="0" quotePrefix="1">
      <alignment vertical="center"/>
    </xf>
    <xf numFmtId="0" fontId="4" fillId="0" borderId="0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5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vertical="center" wrapText="1"/>
    </xf>
    <xf numFmtId="0" fontId="7" fillId="0" borderId="4" xfId="0" applyFont="1" applyBorder="1" applyAlignment="1">
      <alignment horizontal="left" vertical="center" wrapText="1"/>
    </xf>
    <xf numFmtId="0" fontId="8" fillId="0" borderId="0" xfId="0" applyFont="1" applyAlignment="1"/>
    <xf numFmtId="0" fontId="9" fillId="0" borderId="0" xfId="0" applyFont="1" applyBorder="1" applyAlignment="1">
      <alignment vertical="center"/>
    </xf>
    <xf numFmtId="0" fontId="9" fillId="0" borderId="0" xfId="0" applyFont="1" applyAlignment="1"/>
    <xf numFmtId="0" fontId="9" fillId="0" borderId="0" xfId="0" applyFo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Fill="1" applyAlignment="1">
      <alignment horizontal="left" vertical="center" shrinkToFit="1"/>
    </xf>
    <xf numFmtId="0" fontId="9" fillId="2" borderId="1" xfId="0" applyFont="1" applyFill="1" applyBorder="1" applyAlignment="1">
      <alignment horizontal="centerContinuous" vertical="center" shrinkToFit="1"/>
    </xf>
    <xf numFmtId="0" fontId="9" fillId="2" borderId="6" xfId="0" applyFont="1" applyFill="1" applyBorder="1" applyAlignment="1">
      <alignment horizontal="centerContinuous" vertical="center" shrinkToFit="1"/>
    </xf>
    <xf numFmtId="0" fontId="9" fillId="2" borderId="2" xfId="0" applyFont="1" applyFill="1" applyBorder="1" applyAlignment="1">
      <alignment horizontal="centerContinuous" vertical="center" shrinkToFit="1"/>
    </xf>
    <xf numFmtId="0" fontId="9" fillId="3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8" fillId="0" borderId="7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revisions/revisionHeaders.xml" Type="http://schemas.openxmlformats.org/officeDocument/2006/relationships/revisionHeaders"/><Relationship Id="rId8" Target="revisions/userNames.xml" Type="http://schemas.openxmlformats.org/officeDocument/2006/relationships/usernames"/></Relationships>
</file>

<file path=xl/revisions/_rels/revisionHeaders.xml.rels><?xml version="1.0" encoding="UTF-8" standalone="yes"?><Relationships xmlns="http://schemas.openxmlformats.org/package/2006/relationships"><Relationship Id="rId1" Target="revisionLog1.xml" Type="http://schemas.openxmlformats.org/officeDocument/2006/relationships/revisionLog"/><Relationship Id="rId10" Target="revisionLog10.xml" Type="http://schemas.openxmlformats.org/officeDocument/2006/relationships/revisionLog"/><Relationship Id="rId11" Target="revisionLog11.xml" Type="http://schemas.openxmlformats.org/officeDocument/2006/relationships/revisionLog"/><Relationship Id="rId12" Target="revisionLog12.xml" Type="http://schemas.openxmlformats.org/officeDocument/2006/relationships/revisionLog"/><Relationship Id="rId13" Target="revisionLog13.xml" Type="http://schemas.openxmlformats.org/officeDocument/2006/relationships/revisionLog"/><Relationship Id="rId14" Target="revisionLog14.xml" Type="http://schemas.openxmlformats.org/officeDocument/2006/relationships/revisionLog"/><Relationship Id="rId15" Target="revisionLog15.xml" Type="http://schemas.openxmlformats.org/officeDocument/2006/relationships/revisionLog"/><Relationship Id="rId16" Target="revisionLog16.xml" Type="http://schemas.openxmlformats.org/officeDocument/2006/relationships/revisionLog"/><Relationship Id="rId17" Target="revisionLog17.xml" Type="http://schemas.openxmlformats.org/officeDocument/2006/relationships/revisionLog"/><Relationship Id="rId18" Target="revisionLog18.xml" Type="http://schemas.openxmlformats.org/officeDocument/2006/relationships/revisionLog"/><Relationship Id="rId19" Target="revisionLog19.xml" Type="http://schemas.openxmlformats.org/officeDocument/2006/relationships/revisionLog"/><Relationship Id="rId2" Target="revisionLog2.xml" Type="http://schemas.openxmlformats.org/officeDocument/2006/relationships/revisionLog"/><Relationship Id="rId20" Target="revisionLog20.xml" Type="http://schemas.openxmlformats.org/officeDocument/2006/relationships/revisionLog"/><Relationship Id="rId21" Target="revisionLog21.xml" Type="http://schemas.openxmlformats.org/officeDocument/2006/relationships/revisionLog"/><Relationship Id="rId22" Target="revisionLog22.xml" Type="http://schemas.openxmlformats.org/officeDocument/2006/relationships/revisionLog"/><Relationship Id="rId23" Target="revisionLog23.xml" Type="http://schemas.openxmlformats.org/officeDocument/2006/relationships/revisionLog"/><Relationship Id="rId24" Target="revisionLog24.xml" Type="http://schemas.openxmlformats.org/officeDocument/2006/relationships/revisionLog"/><Relationship Id="rId25" Target="revisionLog25.xml" Type="http://schemas.openxmlformats.org/officeDocument/2006/relationships/revisionLog"/><Relationship Id="rId26" Target="revisionLog26.xml" Type="http://schemas.openxmlformats.org/officeDocument/2006/relationships/revisionLog"/><Relationship Id="rId27" Target="revisionLog27.xml" Type="http://schemas.openxmlformats.org/officeDocument/2006/relationships/revisionLog"/><Relationship Id="rId28" Target="revisionLog28.xml" Type="http://schemas.openxmlformats.org/officeDocument/2006/relationships/revisionLog"/><Relationship Id="rId29" Target="revisionLog29.xml" Type="http://schemas.openxmlformats.org/officeDocument/2006/relationships/revisionLog"/><Relationship Id="rId3" Target="revisionLog3.xml" Type="http://schemas.openxmlformats.org/officeDocument/2006/relationships/revisionLog"/><Relationship Id="rId4" Target="revisionLog4.xml" Type="http://schemas.openxmlformats.org/officeDocument/2006/relationships/revisionLog"/><Relationship Id="rId5" Target="revisionLog5.xml" Type="http://schemas.openxmlformats.org/officeDocument/2006/relationships/revisionLog"/><Relationship Id="rId6" Target="revisionLog6.xml" Type="http://schemas.openxmlformats.org/officeDocument/2006/relationships/revisionLog"/><Relationship Id="rId7" Target="revisionLog7.xml" Type="http://schemas.openxmlformats.org/officeDocument/2006/relationships/revisionLog"/><Relationship Id="rId8" Target="revisionLog8.xml" Type="http://schemas.openxmlformats.org/officeDocument/2006/relationships/revisionLog"/><Relationship Id="rId9" Target="revisionLog9.xml" Type="http://schemas.openxmlformats.org/officeDocument/2006/relationships/revisionLog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1CC0B4A8-FF8B-4397-8635-A97B6271B78A}" diskRevisions="1" revisionId="478" version="29">
  <header guid="{2F213548-EA43-4D2B-970C-0376154D5BE6}" dateTime="2026-05-08T10:32:39" maxSheetId="4" userName="Setup" r:id="rId1">
    <sheetIdMap count="3">
      <sheetId val="1"/>
      <sheetId val="2"/>
      <sheetId val="3"/>
    </sheetIdMap>
  </header>
  <header guid="{9483CEDC-AFBB-4F07-BFFB-6F9B96FAE3CE}" dateTime="2026-05-08T10:44:25" maxSheetId="4" userName="Setup" r:id="rId2" minRId="1" maxRId="13">
    <sheetIdMap count="3">
      <sheetId val="1"/>
      <sheetId val="2"/>
      <sheetId val="3"/>
    </sheetIdMap>
  </header>
  <header guid="{9C19E370-8249-465B-8512-89547CB4525E}" dateTime="2026-05-08T10:45:02" maxSheetId="4" userName="Setup" r:id="rId3" minRId="14" maxRId="16">
    <sheetIdMap count="3">
      <sheetId val="1"/>
      <sheetId val="2"/>
      <sheetId val="3"/>
    </sheetIdMap>
  </header>
  <header guid="{128A4D2B-D584-4E88-90CA-F13DD6F0153D}" dateTime="2026-05-08T10:51:06" maxSheetId="4" userName="Setup" r:id="rId4" minRId="17" maxRId="20">
    <sheetIdMap count="3">
      <sheetId val="1"/>
      <sheetId val="2"/>
      <sheetId val="3"/>
    </sheetIdMap>
  </header>
  <header guid="{800580BA-E2C9-4DE7-B74A-BADF9F3D0098}" dateTime="2026-05-08T11:54:17" maxSheetId="4" userName="Setup" r:id="rId5" minRId="21" maxRId="76">
    <sheetIdMap count="3">
      <sheetId val="1"/>
      <sheetId val="2"/>
      <sheetId val="3"/>
    </sheetIdMap>
  </header>
  <header guid="{9CF5F075-1EE1-45AA-B6F9-B1F8F3C29C5B}" dateTime="2026-05-08T14:14:45" maxSheetId="4" userName="Setup" r:id="rId6" minRId="80" maxRId="114">
    <sheetIdMap count="3">
      <sheetId val="1"/>
      <sheetId val="2"/>
      <sheetId val="3"/>
    </sheetIdMap>
  </header>
  <header guid="{03A3FCE8-F306-4003-8702-69BEB381C723}" dateTime="2026-05-08T14:31:32" maxSheetId="4" userName="Setup" r:id="rId7" minRId="118">
    <sheetIdMap count="3">
      <sheetId val="1"/>
      <sheetId val="2"/>
      <sheetId val="3"/>
    </sheetIdMap>
  </header>
  <header guid="{174814D2-B488-49A9-827E-022C1DAB29B8}" dateTime="2026-05-11T10:58:34" maxSheetId="4" userName="山本 俊一" r:id="rId8">
    <sheetIdMap count="3">
      <sheetId val="1"/>
      <sheetId val="2"/>
      <sheetId val="3"/>
    </sheetIdMap>
  </header>
  <header guid="{BF144F2E-1018-42E1-B138-9E4D3A124046}" dateTime="2026-05-12T08:53:25" maxSheetId="4" userName="山本 俊一" r:id="rId9" minRId="123" maxRId="126">
    <sheetIdMap count="3">
      <sheetId val="1"/>
      <sheetId val="2"/>
      <sheetId val="3"/>
    </sheetIdMap>
  </header>
  <header guid="{7AF0C811-193A-42E5-94F0-3F9EC3F5E71F}" dateTime="2026-05-12T09:54:15" maxSheetId="4" userName="山本 俊一" r:id="rId10" minRId="127">
    <sheetIdMap count="3">
      <sheetId val="1"/>
      <sheetId val="2"/>
      <sheetId val="3"/>
    </sheetIdMap>
  </header>
  <header guid="{4BB6747C-6D41-4029-8082-347F0BFAE97C}" dateTime="2026-05-12T10:32:47" maxSheetId="4" userName="Setup" r:id="rId11" minRId="128" maxRId="130">
    <sheetIdMap count="3">
      <sheetId val="1"/>
      <sheetId val="2"/>
      <sheetId val="3"/>
    </sheetIdMap>
  </header>
  <header guid="{E269D7A3-1F8D-4219-9875-CCEE0E1CC44D}" dateTime="2026-05-22T09:16:30" maxSheetId="4" userName="山本 俊一" r:id="rId12" minRId="131" maxRId="132">
    <sheetIdMap count="3">
      <sheetId val="1"/>
      <sheetId val="2"/>
      <sheetId val="3"/>
    </sheetIdMap>
  </header>
  <header guid="{B7734DFC-CDAB-4264-B7BB-CB35C561D4FC}" dateTime="2026-05-25T10:19:53" maxSheetId="4" userName="Setup" r:id="rId13" minRId="133" maxRId="261">
    <sheetIdMap count="3">
      <sheetId val="1"/>
      <sheetId val="2"/>
      <sheetId val="3"/>
    </sheetIdMap>
  </header>
  <header guid="{256C7C69-140C-4963-ADF5-591474C4B1D1}" dateTime="2026-05-25T10:29:40" maxSheetId="4" userName="Setup" r:id="rId14" minRId="262" maxRId="266">
    <sheetIdMap count="3">
      <sheetId val="1"/>
      <sheetId val="2"/>
      <sheetId val="3"/>
    </sheetIdMap>
  </header>
  <header guid="{ABEF874D-9D08-4EF8-87D9-BEF8480E1D6A}" dateTime="2026-05-25T11:08:24" maxSheetId="4" userName="Setup" r:id="rId15" minRId="270" maxRId="326">
    <sheetIdMap count="3">
      <sheetId val="1"/>
      <sheetId val="2"/>
      <sheetId val="3"/>
    </sheetIdMap>
  </header>
  <header guid="{6B6C38CA-8BDF-4FA8-8E15-CCB71DC8E1BE}" dateTime="2026-05-25T13:21:50" maxSheetId="4" userName="Setup" r:id="rId16" minRId="327" maxRId="344">
    <sheetIdMap count="3">
      <sheetId val="1"/>
      <sheetId val="2"/>
      <sheetId val="3"/>
    </sheetIdMap>
  </header>
  <header guid="{72F437C1-680E-4EFD-A229-CC26E53261A9}" dateTime="2026-05-26T11:58:38" maxSheetId="4" userName="Setup" r:id="rId17" minRId="345">
    <sheetIdMap count="3">
      <sheetId val="1"/>
      <sheetId val="2"/>
      <sheetId val="3"/>
    </sheetIdMap>
  </header>
  <header guid="{EC38C8F1-CA26-46F3-A604-224071BB9239}" dateTime="2026-05-26T12:00:42" maxSheetId="4" userName="Setup" r:id="rId18" minRId="346">
    <sheetIdMap count="3">
      <sheetId val="1"/>
      <sheetId val="2"/>
      <sheetId val="3"/>
    </sheetIdMap>
  </header>
  <header guid="{24B00953-3304-4E8D-914A-19E29E3B3CDB}" dateTime="2026-05-26T19:31:51" maxSheetId="4" userName="Setup" r:id="rId19" minRId="347" maxRId="350">
    <sheetIdMap count="3">
      <sheetId val="1"/>
      <sheetId val="2"/>
      <sheetId val="3"/>
    </sheetIdMap>
  </header>
  <header guid="{EFAD2314-E5D7-4478-AD1D-B09E27151931}" dateTime="2026-05-27T14:25:16" maxSheetId="4" userName="Setup" r:id="rId20" minRId="354">
    <sheetIdMap count="3">
      <sheetId val="1"/>
      <sheetId val="2"/>
      <sheetId val="3"/>
    </sheetIdMap>
  </header>
  <header guid="{C9456EDB-BBC4-4F23-8540-DC5432856B24}" dateTime="2026-05-27T14:38:45" maxSheetId="4" userName="Setup" r:id="rId21" minRId="355">
    <sheetIdMap count="3">
      <sheetId val="1"/>
      <sheetId val="2"/>
      <sheetId val="3"/>
    </sheetIdMap>
  </header>
  <header guid="{6C234967-3C76-4BBC-BC4F-BA8135022367}" dateTime="2026-05-29T09:13:18" maxSheetId="4" userName="Setup" r:id="rId22" minRId="356">
    <sheetIdMap count="3">
      <sheetId val="1"/>
      <sheetId val="2"/>
      <sheetId val="3"/>
    </sheetIdMap>
  </header>
  <header guid="{3D2CCD7A-5F5B-4487-9BF1-598FB63F34FC}" dateTime="2026-05-29T09:34:22" maxSheetId="4" userName="山本 俊一" r:id="rId23" minRId="357">
    <sheetIdMap count="3">
      <sheetId val="1"/>
      <sheetId val="2"/>
      <sheetId val="3"/>
    </sheetIdMap>
  </header>
  <header guid="{0C795A2E-1F55-4753-AAC4-C684B64FA2F6}" dateTime="2026-05-29T09:37:20" maxSheetId="4" userName="山本 俊一" r:id="rId24" minRId="358">
    <sheetIdMap count="3">
      <sheetId val="1"/>
      <sheetId val="2"/>
      <sheetId val="3"/>
    </sheetIdMap>
  </header>
  <header guid="{2767D433-A4E1-444B-BFCC-1399C22ACE36}" dateTime="2026-06-04T14:47:42" maxSheetId="4" userName="山本 俊一" r:id="rId25" minRId="363" maxRId="436">
    <sheetIdMap count="3">
      <sheetId val="1"/>
      <sheetId val="2"/>
      <sheetId val="3"/>
    </sheetIdMap>
  </header>
  <header guid="{6A1CBF92-589B-47FF-974E-0DFCD749AC17}" dateTime="2026-06-04T15:18:14" maxSheetId="4" userName="Setup" r:id="rId26" minRId="437" maxRId="463">
    <sheetIdMap count="3">
      <sheetId val="1"/>
      <sheetId val="2"/>
      <sheetId val="3"/>
    </sheetIdMap>
  </header>
  <header guid="{2B1F9A89-F682-4784-B4A5-6D9D0118F71C}" dateTime="2026-06-04T15:18:53" maxSheetId="4" userName="Setup" r:id="rId27">
    <sheetIdMap count="3">
      <sheetId val="1"/>
      <sheetId val="2"/>
      <sheetId val="3"/>
    </sheetIdMap>
  </header>
  <header guid="{DB69FFF1-C077-4E1A-8C30-973E1358BE72}" dateTime="2026-06-05T08:26:38" maxSheetId="4" userName="山本 俊一" r:id="rId28" minRId="467" maxRId="468">
    <sheetIdMap count="3">
      <sheetId val="1"/>
      <sheetId val="2"/>
      <sheetId val="3"/>
    </sheetIdMap>
  </header>
  <header guid="{1CC0B4A8-FF8B-4397-8635-A97B6271B78A}" dateTime="2026-06-05T08:42:27" maxSheetId="4" userName="Setup" r:id="rId29" minRId="473" maxRId="475">
    <sheetIdMap count="3">
      <sheetId val="1"/>
      <sheetId val="2"/>
      <sheetId val="3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7" sId="2">
    <oc r="E10" t="inlineStr">
      <is>
        <t>造園工</t>
        <rPh sb="0" eb="2">
          <t>ゾウエン</t>
        </rPh>
        <rPh sb="2" eb="3">
          <t>コウ</t>
        </rPh>
        <phoneticPr fontId="0"/>
      </is>
    </oc>
    <nc r="E10" t="inlineStr">
      <is>
        <t>造園工事</t>
        <rPh sb="0" eb="2">
          <t>ゾウエン</t>
        </rPh>
        <rPh sb="2" eb="4">
          <t>コウジ</t>
        </rPh>
        <phoneticPr fontId="0"/>
      </is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8" sId="2">
    <oc r="H10" t="inlineStr">
      <is>
        <t>張芝工　Ｎ＝１式</t>
        <rPh sb="0" eb="2">
          <t>ハリシバ</t>
        </rPh>
        <rPh sb="2" eb="3">
          <t>コウ</t>
        </rPh>
        <rPh sb="7" eb="8">
          <t>シキ</t>
        </rPh>
        <phoneticPr fontId="0"/>
      </is>
    </oc>
    <nc r="H10" t="inlineStr">
      <is>
        <t>植栽工　Ｎ＝１式</t>
        <rPh sb="0" eb="2">
          <t>ショクサイ</t>
        </rPh>
        <rPh sb="2" eb="3">
          <t>コウ</t>
        </rPh>
        <rPh sb="7" eb="8">
          <t>シキ</t>
        </rPh>
        <phoneticPr fontId="0"/>
      </is>
    </nc>
  </rcc>
  <rcc rId="129" sId="2">
    <oc r="H11" t="inlineStr">
      <is>
        <t>張芝工　Ｎ＝１式</t>
        <rPh sb="0" eb="2">
          <t>ハリシバ</t>
        </rPh>
        <rPh sb="2" eb="3">
          <t>コウ</t>
        </rPh>
        <rPh sb="7" eb="8">
          <t>シキ</t>
        </rPh>
        <phoneticPr fontId="0"/>
      </is>
    </oc>
    <nc r="H11" t="inlineStr">
      <is>
        <t>植栽工　Ｎ＝１式</t>
        <rPh sb="0" eb="2">
          <t>ショクサイ</t>
        </rPh>
        <rPh sb="2" eb="3">
          <t>コウ</t>
        </rPh>
        <rPh sb="7" eb="8">
          <t>シキ</t>
        </rPh>
        <phoneticPr fontId="0"/>
      </is>
    </nc>
  </rcc>
  <rcc rId="130" sId="2">
    <oc r="H12" t="inlineStr">
      <is>
        <t>張芝工　Ｎ＝１式</t>
        <rPh sb="0" eb="2">
          <t>ハリシバ</t>
        </rPh>
        <rPh sb="2" eb="3">
          <t>コウ</t>
        </rPh>
        <rPh sb="7" eb="8">
          <t>シキ</t>
        </rPh>
        <phoneticPr fontId="0"/>
      </is>
    </oc>
    <nc r="H12" t="inlineStr">
      <is>
        <t>植栽工　Ｎ＝１式</t>
        <rPh sb="0" eb="2">
          <t>ショクサイ</t>
        </rPh>
        <rPh sb="2" eb="3">
          <t>コウ</t>
        </rPh>
        <rPh sb="7" eb="8">
          <t>シキ</t>
        </rPh>
        <phoneticPr fontId="0"/>
      </is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1" sId="2">
    <oc r="J1" t="inlineStr">
      <is>
        <t>更新日（令和８年５月１３日現在）</t>
        <rPh sb="0" eb="3">
          <t>コウシンビ</t>
        </rPh>
        <rPh sb="4" eb="6">
          <t>レイワ</t>
        </rPh>
        <rPh sb="7" eb="8">
          <t>ネン</t>
        </rPh>
        <rPh sb="9" eb="10">
          <t>ガツ</t>
        </rPh>
        <rPh sb="12" eb="13">
          <t>ニチ</t>
        </rPh>
        <rPh sb="13" eb="15">
          <t>ゲンザイ</t>
        </rPh>
        <phoneticPr fontId="0"/>
      </is>
    </oc>
    <nc r="J1" t="inlineStr">
      <is>
        <t>更新日（令和８年６月１日現在）</t>
        <rPh sb="0" eb="3">
          <t>コウシンビ</t>
        </rPh>
        <rPh sb="4" eb="6">
          <t>レイワ</t>
        </rPh>
        <rPh sb="7" eb="8">
          <t>ネン</t>
        </rPh>
        <rPh sb="9" eb="10">
          <t>ガツ</t>
        </rPh>
        <rPh sb="11" eb="12">
          <t>ニチ</t>
        </rPh>
        <rPh sb="12" eb="14">
          <t>ゲンザイ</t>
        </rPh>
        <phoneticPr fontId="0"/>
      </is>
    </nc>
  </rcc>
  <rfmt sheetId="2" sqref="A9:K17" start="0" length="2147483647">
    <dxf>
      <font>
        <color auto="1"/>
      </font>
    </dxf>
  </rfmt>
  <rcc rId="132" sId="1">
    <oc r="J1" t="inlineStr">
      <is>
        <t>更新日（令和８年５月１３日現在）</t>
        <rPh sb="0" eb="3">
          <t>コウシンビ</t>
        </rPh>
        <rPh sb="4" eb="6">
          <t>レイワ</t>
        </rPh>
        <rPh sb="7" eb="8">
          <t>ネン</t>
        </rPh>
        <rPh sb="9" eb="10">
          <t>ガツ</t>
        </rPh>
        <rPh sb="12" eb="13">
          <t>ニチ</t>
        </rPh>
        <rPh sb="13" eb="15">
          <t>ゲンザイ</t>
        </rPh>
        <phoneticPr fontId="0"/>
      </is>
    </oc>
    <nc r="J1" t="inlineStr">
      <is>
        <t>更新日（令和８年６月１日現在）</t>
        <rPh sb="0" eb="3">
          <t>コウシンビ</t>
        </rPh>
        <rPh sb="4" eb="6">
          <t>レイワ</t>
        </rPh>
        <rPh sb="7" eb="8">
          <t>ネン</t>
        </rPh>
        <rPh sb="9" eb="10">
          <t>ガツ</t>
        </rPh>
        <rPh sb="11" eb="12">
          <t>ニチ</t>
        </rPh>
        <rPh sb="12" eb="14">
          <t>ゲンザイ</t>
        </rPh>
        <phoneticPr fontId="0"/>
      </is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3" sId="1">
    <nc r="A9" t="inlineStr">
      <is>
        <t>北勢沿岸流域下水道（南部処理区）南部浄化センター第２期事業連絡管廊（土木）建設工事その７</t>
        <rPh sb="0" eb="2">
          <t>ホクセイ</t>
        </rPh>
        <rPh sb="2" eb="4">
          <t>エンガン</t>
        </rPh>
        <rPh sb="4" eb="6">
          <t>リュウイキ</t>
        </rPh>
        <rPh sb="6" eb="9">
          <t>ゲスイドウ</t>
        </rPh>
        <rPh sb="10" eb="12">
          <t>ナンブ</t>
        </rPh>
        <rPh sb="12" eb="14">
          <t>ショリ</t>
        </rPh>
        <rPh sb="14" eb="15">
          <t>ク</t>
        </rPh>
        <rPh sb="16" eb="18">
          <t>ナンブ</t>
        </rPh>
        <rPh sb="18" eb="20">
          <t>ジョウカ</t>
        </rPh>
        <rPh sb="24" eb="25">
          <t>ダイ</t>
        </rPh>
        <rPh sb="26" eb="27">
          <t>キ</t>
        </rPh>
        <rPh sb="27" eb="29">
          <t>ジギョウ</t>
        </rPh>
        <rPh sb="29" eb="31">
          <t>レンラク</t>
        </rPh>
        <rPh sb="31" eb="33">
          <t>カンロウ</t>
        </rPh>
        <rPh sb="34" eb="36">
          <t>ドボク</t>
        </rPh>
        <rPh sb="37" eb="39">
          <t>ケンセツ</t>
        </rPh>
        <rPh sb="39" eb="41">
          <t>コウジ</t>
        </rPh>
        <phoneticPr fontId="0"/>
      </is>
    </nc>
  </rcc>
  <rcc rId="134" sId="1">
    <nc r="B9" t="inlineStr">
      <is>
        <t>四日市市楠町北五味塚地内</t>
        <rPh sb="0" eb="4">
          <t>ヨッカイチシ</t>
        </rPh>
        <rPh sb="4" eb="6">
          <t>クスチョウ</t>
        </rPh>
        <rPh sb="6" eb="10">
          <t>キタゴミヅカ</t>
        </rPh>
        <rPh sb="10" eb="12">
          <t>チナイ</t>
        </rPh>
        <phoneticPr fontId="0"/>
      </is>
    </nc>
  </rcc>
  <rcc rId="135" sId="1">
    <nc r="D9" t="inlineStr">
      <is>
        <t>一般競争入札</t>
      </is>
    </nc>
  </rcc>
  <rcc rId="136" sId="1">
    <nc r="E9" t="inlineStr">
      <is>
        <t>土木一式工事</t>
        <rPh sb="0" eb="2">
          <t>ドボク</t>
        </rPh>
        <rPh sb="2" eb="4">
          <t>イッシキ</t>
        </rPh>
        <rPh sb="4" eb="6">
          <t>コウジ</t>
        </rPh>
        <phoneticPr fontId="0"/>
      </is>
    </nc>
  </rcc>
  <rcc rId="137" sId="1">
    <nc r="F9" t="inlineStr">
      <is>
        <t>第２四半期</t>
      </is>
    </nc>
  </rcc>
  <rcc rId="138" sId="1">
    <nc r="G9" t="inlineStr">
      <is>
        <t>約13ヶ月</t>
        <rPh sb="0" eb="1">
          <t>ヤク</t>
        </rPh>
        <rPh sb="4" eb="5">
          <t>ゲツ</t>
        </rPh>
        <phoneticPr fontId="0"/>
      </is>
    </nc>
  </rcc>
  <rcc rId="139" sId="1">
    <nc r="H9" t="inlineStr">
      <is>
        <t>連絡管廊工　Ｎ＝１式</t>
        <rPh sb="0" eb="2">
          <t>レンラク</t>
        </rPh>
        <rPh sb="2" eb="4">
          <t>カンロウ</t>
        </rPh>
        <rPh sb="4" eb="5">
          <t>コウ</t>
        </rPh>
        <rPh sb="9" eb="10">
          <t>シキ</t>
        </rPh>
        <phoneticPr fontId="0"/>
      </is>
    </nc>
  </rcc>
  <rcc rId="140" sId="1">
    <nc r="A10" t="inlineStr">
      <is>
        <t>北勢沿岸流域下水道（南部処理区）南部浄化センター第２期事業場内整備工事その１５</t>
        <rPh sb="0" eb="2">
          <t>ホクセイ</t>
        </rPh>
        <rPh sb="2" eb="4">
          <t>エンガン</t>
        </rPh>
        <rPh sb="4" eb="6">
          <t>リュウイキ</t>
        </rPh>
        <rPh sb="6" eb="9">
          <t>ゲスイドウ</t>
        </rPh>
        <rPh sb="10" eb="12">
          <t>ナンブ</t>
        </rPh>
        <rPh sb="12" eb="14">
          <t>ショリ</t>
        </rPh>
        <rPh sb="14" eb="15">
          <t>ク</t>
        </rPh>
        <rPh sb="16" eb="18">
          <t>ナンブ</t>
        </rPh>
        <rPh sb="18" eb="20">
          <t>ジョウカ</t>
        </rPh>
        <rPh sb="24" eb="25">
          <t>ダイ</t>
        </rPh>
        <rPh sb="26" eb="27">
          <t>キ</t>
        </rPh>
        <rPh sb="27" eb="29">
          <t>ジギョウ</t>
        </rPh>
        <rPh sb="29" eb="31">
          <t>ジョウナイ</t>
        </rPh>
        <rPh sb="31" eb="33">
          <t>セイビ</t>
        </rPh>
        <rPh sb="33" eb="35">
          <t>コウジ</t>
        </rPh>
        <phoneticPr fontId="0"/>
      </is>
    </nc>
  </rcc>
  <rcc rId="141" sId="1">
    <nc r="B10" t="inlineStr">
      <is>
        <t>四日市市楠町吉崎地内</t>
        <rPh sb="0" eb="4">
          <t>ヨッカイチシ</t>
        </rPh>
        <rPh sb="4" eb="6">
          <t>クスチョウ</t>
        </rPh>
        <rPh sb="6" eb="8">
          <t>ヨシザキ</t>
        </rPh>
        <rPh sb="8" eb="9">
          <t>チ</t>
        </rPh>
        <rPh sb="9" eb="10">
          <t>ツカジ</t>
        </rPh>
        <phoneticPr fontId="0"/>
      </is>
    </nc>
  </rcc>
  <rcc rId="142" sId="1">
    <nc r="D10" t="inlineStr">
      <is>
        <t>一般競争入札</t>
      </is>
    </nc>
  </rcc>
  <rcc rId="143" sId="1">
    <nc r="E10" t="inlineStr">
      <is>
        <t>造園工事</t>
        <rPh sb="0" eb="2">
          <t>ゾウエン</t>
        </rPh>
        <rPh sb="2" eb="4">
          <t>コウジ</t>
        </rPh>
        <phoneticPr fontId="0"/>
      </is>
    </nc>
  </rcc>
  <rcc rId="144" sId="1">
    <nc r="F10" t="inlineStr">
      <is>
        <t>第２四半期</t>
      </is>
    </nc>
  </rcc>
  <rcc rId="145" sId="1">
    <nc r="G10" t="inlineStr">
      <is>
        <t>約8ヶ月</t>
        <rPh sb="0" eb="1">
          <t>ヤク</t>
        </rPh>
        <rPh sb="3" eb="4">
          <t>ゲツ</t>
        </rPh>
        <phoneticPr fontId="0"/>
      </is>
    </nc>
  </rcc>
  <rcc rId="146" sId="1">
    <nc r="H10" t="inlineStr">
      <is>
        <t>植栽工　Ｎ＝１式</t>
        <rPh sb="0" eb="2">
          <t>ショクサイ</t>
        </rPh>
        <rPh sb="2" eb="3">
          <t>コウ</t>
        </rPh>
        <rPh sb="7" eb="8">
          <t>シキ</t>
        </rPh>
        <phoneticPr fontId="0"/>
      </is>
    </nc>
  </rcc>
  <rcc rId="147" sId="1">
    <nc r="A11" t="inlineStr">
      <is>
        <t>北勢沿岸流域下水道（南部処理区）南部浄化センター第２期事業場内整備工事その１６</t>
        <rPh sb="0" eb="2">
          <t>ホクセイ</t>
        </rPh>
        <rPh sb="2" eb="4">
          <t>エンガン</t>
        </rPh>
        <rPh sb="4" eb="6">
          <t>リュウイキ</t>
        </rPh>
        <rPh sb="6" eb="9">
          <t>ゲスイドウ</t>
        </rPh>
        <rPh sb="10" eb="12">
          <t>ナンブ</t>
        </rPh>
        <rPh sb="12" eb="14">
          <t>ショリ</t>
        </rPh>
        <rPh sb="14" eb="15">
          <t>ク</t>
        </rPh>
        <rPh sb="16" eb="18">
          <t>ナンブ</t>
        </rPh>
        <rPh sb="18" eb="20">
          <t>ジョウカ</t>
        </rPh>
        <rPh sb="24" eb="25">
          <t>ダイ</t>
        </rPh>
        <rPh sb="26" eb="27">
          <t>キ</t>
        </rPh>
        <rPh sb="27" eb="29">
          <t>ジギョウ</t>
        </rPh>
        <rPh sb="29" eb="31">
          <t>ジョウナイ</t>
        </rPh>
        <rPh sb="31" eb="33">
          <t>セイビ</t>
        </rPh>
        <rPh sb="33" eb="35">
          <t>コウジ</t>
        </rPh>
        <phoneticPr fontId="0"/>
      </is>
    </nc>
  </rcc>
  <rcc rId="148" sId="1">
    <nc r="B11" t="inlineStr">
      <is>
        <t>四日市市楠町吉崎地内</t>
        <rPh sb="0" eb="4">
          <t>ヨッカイチシ</t>
        </rPh>
        <rPh sb="4" eb="6">
          <t>クスチョウ</t>
        </rPh>
        <rPh sb="6" eb="8">
          <t>ヨシザキ</t>
        </rPh>
        <rPh sb="8" eb="9">
          <t>チ</t>
        </rPh>
        <rPh sb="9" eb="10">
          <t>ツカジ</t>
        </rPh>
        <phoneticPr fontId="0"/>
      </is>
    </nc>
  </rcc>
  <rcc rId="149" sId="1">
    <nc r="D11" t="inlineStr">
      <is>
        <t>一般競争入札</t>
      </is>
    </nc>
  </rcc>
  <rcc rId="150" sId="1">
    <nc r="E11" t="inlineStr">
      <is>
        <t>造園工事</t>
        <rPh sb="0" eb="2">
          <t>ゾウエン</t>
        </rPh>
        <rPh sb="2" eb="4">
          <t>コウジ</t>
        </rPh>
        <phoneticPr fontId="0"/>
      </is>
    </nc>
  </rcc>
  <rcc rId="151" sId="1">
    <nc r="F11" t="inlineStr">
      <is>
        <t>第２四半期</t>
      </is>
    </nc>
  </rcc>
  <rcc rId="152" sId="1">
    <nc r="G11" t="inlineStr">
      <is>
        <t>約8ヶ月</t>
        <rPh sb="0" eb="1">
          <t>ヤク</t>
        </rPh>
        <rPh sb="3" eb="4">
          <t>ゲツ</t>
        </rPh>
        <phoneticPr fontId="0"/>
      </is>
    </nc>
  </rcc>
  <rcc rId="153" sId="1">
    <nc r="H11" t="inlineStr">
      <is>
        <t>植栽工　Ｎ＝１式</t>
        <rPh sb="0" eb="2">
          <t>ショクサイ</t>
        </rPh>
        <rPh sb="2" eb="3">
          <t>コウ</t>
        </rPh>
        <rPh sb="7" eb="8">
          <t>シキ</t>
        </rPh>
        <phoneticPr fontId="0"/>
      </is>
    </nc>
  </rcc>
  <rcc rId="154" sId="1">
    <nc r="A12" t="inlineStr">
      <is>
        <t>北勢沿岸流域下水道（南部処理区）南部浄化センター第２期事業場内整備工事その１７</t>
        <rPh sb="0" eb="2">
          <t>ホクセイ</t>
        </rPh>
        <rPh sb="2" eb="4">
          <t>エンガン</t>
        </rPh>
        <rPh sb="4" eb="6">
          <t>リュウイキ</t>
        </rPh>
        <rPh sb="6" eb="9">
          <t>ゲスイドウ</t>
        </rPh>
        <rPh sb="10" eb="12">
          <t>ナンブ</t>
        </rPh>
        <rPh sb="12" eb="14">
          <t>ショリ</t>
        </rPh>
        <rPh sb="14" eb="15">
          <t>ク</t>
        </rPh>
        <rPh sb="16" eb="18">
          <t>ナンブ</t>
        </rPh>
        <rPh sb="18" eb="20">
          <t>ジョウカ</t>
        </rPh>
        <rPh sb="24" eb="25">
          <t>ダイ</t>
        </rPh>
        <rPh sb="26" eb="27">
          <t>キ</t>
        </rPh>
        <rPh sb="27" eb="29">
          <t>ジギョウ</t>
        </rPh>
        <rPh sb="29" eb="31">
          <t>ジョウナイ</t>
        </rPh>
        <rPh sb="31" eb="33">
          <t>セイビ</t>
        </rPh>
        <rPh sb="33" eb="35">
          <t>コウジ</t>
        </rPh>
        <phoneticPr fontId="0"/>
      </is>
    </nc>
  </rcc>
  <rcc rId="155" sId="1">
    <nc r="B12" t="inlineStr">
      <is>
        <t>四日市市楠町吉崎地内</t>
        <rPh sb="0" eb="4">
          <t>ヨッカイチシ</t>
        </rPh>
        <rPh sb="4" eb="6">
          <t>クスチョウ</t>
        </rPh>
        <rPh sb="6" eb="8">
          <t>ヨシザキ</t>
        </rPh>
        <rPh sb="8" eb="9">
          <t>チ</t>
        </rPh>
        <rPh sb="9" eb="10">
          <t>ツカジ</t>
        </rPh>
        <phoneticPr fontId="0"/>
      </is>
    </nc>
  </rcc>
  <rcc rId="156" sId="1">
    <nc r="D12" t="inlineStr">
      <is>
        <t>一般競争入札</t>
      </is>
    </nc>
  </rcc>
  <rcc rId="157" sId="1">
    <nc r="E12" t="inlineStr">
      <is>
        <t>造園工事</t>
        <rPh sb="0" eb="2">
          <t>ゾウエン</t>
        </rPh>
        <rPh sb="2" eb="4">
          <t>コウジ</t>
        </rPh>
        <phoneticPr fontId="0"/>
      </is>
    </nc>
  </rcc>
  <rcc rId="158" sId="1">
    <nc r="F12" t="inlineStr">
      <is>
        <t>第２四半期</t>
      </is>
    </nc>
  </rcc>
  <rcc rId="159" sId="1">
    <nc r="G12" t="inlineStr">
      <is>
        <t>約8ヶ月</t>
        <rPh sb="0" eb="1">
          <t>ヤク</t>
        </rPh>
        <rPh sb="3" eb="4">
          <t>ゲツ</t>
        </rPh>
        <phoneticPr fontId="0"/>
      </is>
    </nc>
  </rcc>
  <rcc rId="160" sId="1">
    <nc r="H12" t="inlineStr">
      <is>
        <t>植栽工　Ｎ＝１式</t>
        <rPh sb="0" eb="2">
          <t>ショクサイ</t>
        </rPh>
        <rPh sb="2" eb="3">
          <t>コウ</t>
        </rPh>
        <rPh sb="7" eb="8">
          <t>シキ</t>
        </rPh>
        <phoneticPr fontId="0"/>
      </is>
    </nc>
  </rcc>
  <rcc rId="161" sId="1">
    <nc r="A13" t="inlineStr">
      <is>
        <t>北勢沿岸流域下水道（南部処理区）南部浄化センター第２期事業場内整備工事その１８</t>
        <rPh sb="0" eb="2">
          <t>ホクセイ</t>
        </rPh>
        <rPh sb="2" eb="4">
          <t>エンガン</t>
        </rPh>
        <rPh sb="4" eb="6">
          <t>リュウイキ</t>
        </rPh>
        <rPh sb="6" eb="9">
          <t>ゲスイドウ</t>
        </rPh>
        <rPh sb="10" eb="12">
          <t>ナンブ</t>
        </rPh>
        <rPh sb="12" eb="14">
          <t>ショリ</t>
        </rPh>
        <rPh sb="14" eb="15">
          <t>ク</t>
        </rPh>
        <rPh sb="16" eb="18">
          <t>ナンブ</t>
        </rPh>
        <rPh sb="18" eb="20">
          <t>ジョウカ</t>
        </rPh>
        <rPh sb="24" eb="25">
          <t>ダイ</t>
        </rPh>
        <rPh sb="26" eb="27">
          <t>キ</t>
        </rPh>
        <rPh sb="27" eb="29">
          <t>ジギョウ</t>
        </rPh>
        <rPh sb="29" eb="31">
          <t>ジョウナイ</t>
        </rPh>
        <rPh sb="31" eb="33">
          <t>セイビ</t>
        </rPh>
        <rPh sb="33" eb="35">
          <t>コウジ</t>
        </rPh>
        <phoneticPr fontId="0"/>
      </is>
    </nc>
  </rcc>
  <rcc rId="162" sId="1">
    <nc r="B13" t="inlineStr">
      <is>
        <t>四日市市楠町吉崎地内</t>
        <rPh sb="0" eb="4">
          <t>ヨッカイチシ</t>
        </rPh>
        <rPh sb="4" eb="6">
          <t>クスチョウ</t>
        </rPh>
        <rPh sb="6" eb="8">
          <t>ヨシザキ</t>
        </rPh>
        <rPh sb="8" eb="9">
          <t>チ</t>
        </rPh>
        <rPh sb="9" eb="10">
          <t>ツカジ</t>
        </rPh>
        <phoneticPr fontId="0"/>
      </is>
    </nc>
  </rcc>
  <rcc rId="163" sId="1">
    <nc r="D13" t="inlineStr">
      <is>
        <t>一般競争入札</t>
      </is>
    </nc>
  </rcc>
  <rcc rId="164" sId="1">
    <nc r="E13" t="inlineStr">
      <is>
        <t>とび・土工・コンクリート工事</t>
        <rPh sb="3" eb="5">
          <t>ドコウ</t>
        </rPh>
        <rPh sb="12" eb="14">
          <t>コウジ</t>
        </rPh>
        <phoneticPr fontId="0"/>
      </is>
    </nc>
  </rcc>
  <rcc rId="165" sId="1">
    <nc r="F13" t="inlineStr">
      <is>
        <t>第２四半期</t>
      </is>
    </nc>
  </rcc>
  <rcc rId="166" sId="1">
    <nc r="G13" t="inlineStr">
      <is>
        <t>約5ヶ月</t>
        <rPh sb="0" eb="1">
          <t>ヤク</t>
        </rPh>
        <rPh sb="3" eb="4">
          <t>ゲツ</t>
        </rPh>
        <phoneticPr fontId="0"/>
      </is>
    </nc>
  </rcc>
  <rcc rId="167" sId="1">
    <nc r="H13" t="inlineStr">
      <is>
        <t>侵入防止柵工　Ｎ＝１式</t>
        <rPh sb="0" eb="2">
          <t>シンニュウ</t>
        </rPh>
        <rPh sb="2" eb="4">
          <t>ボウシ</t>
        </rPh>
        <rPh sb="4" eb="5">
          <t>サク</t>
        </rPh>
        <rPh sb="5" eb="6">
          <t>コウ</t>
        </rPh>
        <rPh sb="10" eb="11">
          <t>シキ</t>
        </rPh>
        <phoneticPr fontId="0"/>
      </is>
    </nc>
  </rcc>
  <rcc rId="168" sId="1">
    <nc r="A14" t="inlineStr">
      <is>
        <t>北勢沿岸流域下水道（南部処理区）南部浄化センター第２期事業場内整備工事その１９</t>
        <rPh sb="0" eb="2">
          <t>ホクセイ</t>
        </rPh>
        <rPh sb="2" eb="4">
          <t>エンガン</t>
        </rPh>
        <rPh sb="4" eb="6">
          <t>リュウイキ</t>
        </rPh>
        <rPh sb="6" eb="9">
          <t>ゲスイドウ</t>
        </rPh>
        <rPh sb="10" eb="12">
          <t>ナンブ</t>
        </rPh>
        <rPh sb="12" eb="14">
          <t>ショリ</t>
        </rPh>
        <rPh sb="14" eb="15">
          <t>ク</t>
        </rPh>
        <rPh sb="16" eb="18">
          <t>ナンブ</t>
        </rPh>
        <rPh sb="18" eb="20">
          <t>ジョウカ</t>
        </rPh>
        <rPh sb="24" eb="25">
          <t>ダイ</t>
        </rPh>
        <rPh sb="26" eb="27">
          <t>キ</t>
        </rPh>
        <rPh sb="27" eb="29">
          <t>ジギョウ</t>
        </rPh>
        <rPh sb="29" eb="31">
          <t>ジョウナイ</t>
        </rPh>
        <rPh sb="31" eb="33">
          <t>セイビ</t>
        </rPh>
        <rPh sb="33" eb="35">
          <t>コウジ</t>
        </rPh>
        <phoneticPr fontId="0"/>
      </is>
    </nc>
  </rcc>
  <rcc rId="169" sId="1">
    <nc r="B14" t="inlineStr">
      <is>
        <t>四日市市楠町吉崎地内</t>
        <rPh sb="0" eb="4">
          <t>ヨッカイチシ</t>
        </rPh>
        <rPh sb="4" eb="6">
          <t>クスチョウ</t>
        </rPh>
        <rPh sb="6" eb="8">
          <t>ヨシザキ</t>
        </rPh>
        <rPh sb="8" eb="9">
          <t>チ</t>
        </rPh>
        <rPh sb="9" eb="10">
          <t>ツカジ</t>
        </rPh>
        <phoneticPr fontId="0"/>
      </is>
    </nc>
  </rcc>
  <rcc rId="170" sId="1">
    <nc r="D14" t="inlineStr">
      <is>
        <t>一般競争入札</t>
      </is>
    </nc>
  </rcc>
  <rcc rId="171" sId="1">
    <nc r="E14" t="inlineStr">
      <is>
        <t>舗装工事</t>
        <rPh sb="0" eb="2">
          <t>ホソウ</t>
        </rPh>
        <rPh sb="2" eb="4">
          <t>コウジ</t>
        </rPh>
        <phoneticPr fontId="0"/>
      </is>
    </nc>
  </rcc>
  <rcc rId="172" sId="1">
    <nc r="F14" t="inlineStr">
      <is>
        <t>第３四半期</t>
      </is>
    </nc>
  </rcc>
  <rcc rId="173" sId="1">
    <nc r="G14" t="inlineStr">
      <is>
        <t>約5ヶ月</t>
        <rPh sb="0" eb="1">
          <t>ヤク</t>
        </rPh>
        <rPh sb="3" eb="4">
          <t>ゲツ</t>
        </rPh>
        <phoneticPr fontId="0"/>
      </is>
    </nc>
  </rcc>
  <rcc rId="174" sId="1">
    <nc r="H14" t="inlineStr">
      <is>
        <t>アスファルト舗装工　Ｎ＝１式</t>
        <rPh sb="6" eb="8">
          <t>ホソウ</t>
        </rPh>
        <rPh sb="8" eb="9">
          <t>コウ</t>
        </rPh>
        <rPh sb="13" eb="14">
          <t>シキ</t>
        </rPh>
        <phoneticPr fontId="0"/>
      </is>
    </nc>
  </rcc>
  <rcc rId="175" sId="1">
    <nc r="A15" t="inlineStr">
      <is>
        <t>北勢沿岸流域下水道（南部処理区）南部浄化センター第２期事業場内整備工事その２０</t>
        <rPh sb="0" eb="2">
          <t>ホクセイ</t>
        </rPh>
        <rPh sb="2" eb="4">
          <t>エンガン</t>
        </rPh>
        <rPh sb="4" eb="6">
          <t>リュウイキ</t>
        </rPh>
        <rPh sb="6" eb="9">
          <t>ゲスイドウ</t>
        </rPh>
        <rPh sb="10" eb="12">
          <t>ナンブ</t>
        </rPh>
        <rPh sb="12" eb="14">
          <t>ショリ</t>
        </rPh>
        <rPh sb="14" eb="15">
          <t>ク</t>
        </rPh>
        <rPh sb="16" eb="18">
          <t>ナンブ</t>
        </rPh>
        <rPh sb="18" eb="20">
          <t>ジョウカ</t>
        </rPh>
        <rPh sb="24" eb="25">
          <t>ダイ</t>
        </rPh>
        <rPh sb="26" eb="27">
          <t>キ</t>
        </rPh>
        <rPh sb="27" eb="29">
          <t>ジギョウ</t>
        </rPh>
        <rPh sb="29" eb="31">
          <t>ジョウナイ</t>
        </rPh>
        <rPh sb="31" eb="33">
          <t>セイビ</t>
        </rPh>
        <rPh sb="33" eb="35">
          <t>コウジ</t>
        </rPh>
        <phoneticPr fontId="0"/>
      </is>
    </nc>
  </rcc>
  <rcc rId="176" sId="1">
    <nc r="B15" t="inlineStr">
      <is>
        <t>四日市市楠町吉崎地内</t>
        <rPh sb="0" eb="4">
          <t>ヨッカイチシ</t>
        </rPh>
        <rPh sb="4" eb="6">
          <t>クスチョウ</t>
        </rPh>
        <rPh sb="6" eb="8">
          <t>ヨシザキ</t>
        </rPh>
        <rPh sb="8" eb="9">
          <t>チ</t>
        </rPh>
        <rPh sb="9" eb="10">
          <t>ツカジ</t>
        </rPh>
        <phoneticPr fontId="0"/>
      </is>
    </nc>
  </rcc>
  <rcc rId="177" sId="1">
    <nc r="D15" t="inlineStr">
      <is>
        <t>一般競争入札</t>
      </is>
    </nc>
  </rcc>
  <rcc rId="178" sId="1">
    <nc r="E15" t="inlineStr">
      <is>
        <t>舗装工事</t>
        <rPh sb="0" eb="2">
          <t>ホソウ</t>
        </rPh>
        <rPh sb="2" eb="4">
          <t>コウジ</t>
        </rPh>
        <phoneticPr fontId="0"/>
      </is>
    </nc>
  </rcc>
  <rcc rId="179" sId="1">
    <nc r="F15" t="inlineStr">
      <is>
        <t>第３四半期</t>
      </is>
    </nc>
  </rcc>
  <rcc rId="180" sId="1">
    <nc r="G15" t="inlineStr">
      <is>
        <t>約5ヶ月</t>
        <rPh sb="0" eb="1">
          <t>ヤク</t>
        </rPh>
        <rPh sb="3" eb="4">
          <t>ゲツ</t>
        </rPh>
        <phoneticPr fontId="0"/>
      </is>
    </nc>
  </rcc>
  <rcc rId="181" sId="1">
    <nc r="H15" t="inlineStr">
      <is>
        <t>アスファルト舗装工　Ｎ＝１式</t>
        <rPh sb="6" eb="8">
          <t>ホソウ</t>
        </rPh>
        <rPh sb="8" eb="9">
          <t>コウ</t>
        </rPh>
        <rPh sb="13" eb="14">
          <t>シキ</t>
        </rPh>
        <phoneticPr fontId="0"/>
      </is>
    </nc>
  </rcc>
  <rfmt sheetId="1" sqref="A9:I15" start="0" length="2147483647">
    <dxf>
      <font>
        <color rgb="FFFF0000"/>
      </font>
    </dxf>
  </rfmt>
  <rrc rId="182" sId="1" ref="A19:XFD19" action="deleteRow">
    <rfmt sheetId="1" xfDxf="1" sqref="A19:XFD19" start="0" length="0"/>
  </rrc>
  <rrc rId="183" sId="1" ref="A19:XFD19" action="deleteRow">
    <rfmt sheetId="1" xfDxf="1" sqref="A19:XFD19" start="0" length="0"/>
  </rrc>
  <rrc rId="184" sId="1" ref="A19:XFD19" action="deleteRow">
    <rfmt sheetId="1" xfDxf="1" sqref="A19:XFD19" start="0" length="0"/>
  </rrc>
  <rrc rId="185" sId="1" ref="A19:XFD19" action="deleteRow">
    <rfmt sheetId="1" xfDxf="1" sqref="A19:XFD19" start="0" length="0"/>
  </rrc>
  <rrc rId="186" sId="1" ref="A19:XFD19" action="deleteRow">
    <rfmt sheetId="1" xfDxf="1" sqref="A19:XFD19" start="0" length="0"/>
  </rrc>
  <rfmt sheetId="1" sqref="A16:A19" start="0" length="0">
    <dxf>
      <border>
        <left style="thin">
          <color indexed="64"/>
        </left>
      </border>
    </dxf>
  </rfmt>
  <rfmt sheetId="1" sqref="K16:K19" start="0" length="0">
    <dxf>
      <border>
        <right style="thin">
          <color indexed="64"/>
        </right>
      </border>
    </dxf>
  </rfmt>
  <rfmt sheetId="1" sqref="A19:K19" start="0" length="0">
    <dxf>
      <border>
        <bottom style="thin">
          <color indexed="64"/>
        </bottom>
      </border>
    </dxf>
  </rfmt>
  <rfmt sheetId="1" sqref="A16:K19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rc rId="187" sId="1" ref="A17:XFD17" action="deleteRow">
    <rfmt sheetId="1" xfDxf="1" sqref="A17:XFD17" start="0" length="0"/>
    <rfmt sheetId="1" sqref="A1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7" start="0" length="0">
      <dxf>
        <font>
          <sz val="11"/>
          <color theme="1" tint="0.249977111117893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7" start="0" length="0">
      <dxf>
        <font>
          <sz val="11"/>
          <color theme="1" tint="0.249977111117893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7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188" sId="2">
    <oc r="A9" t="inlineStr">
      <is>
        <t>北勢沿岸流域下水道（南部処理区）南部浄化センター第２期事業連絡管廊（土木）建設工事その７</t>
        <rPh sb="0" eb="2">
          <t>ホクセイ</t>
        </rPh>
        <rPh sb="2" eb="4">
          <t>エンガン</t>
        </rPh>
        <rPh sb="4" eb="6">
          <t>リュウイキ</t>
        </rPh>
        <rPh sb="6" eb="9">
          <t>ゲスイドウ</t>
        </rPh>
        <rPh sb="10" eb="12">
          <t>ナンブ</t>
        </rPh>
        <rPh sb="12" eb="14">
          <t>ショリ</t>
        </rPh>
        <rPh sb="14" eb="15">
          <t>ク</t>
        </rPh>
        <rPh sb="16" eb="18">
          <t>ナンブ</t>
        </rPh>
        <rPh sb="18" eb="20">
          <t>ジョウカ</t>
        </rPh>
        <rPh sb="24" eb="25">
          <t>ダイ</t>
        </rPh>
        <rPh sb="26" eb="27">
          <t>キ</t>
        </rPh>
        <rPh sb="27" eb="29">
          <t>ジギョウ</t>
        </rPh>
        <rPh sb="29" eb="31">
          <t>レンラク</t>
        </rPh>
        <rPh sb="31" eb="33">
          <t>カンロウ</t>
        </rPh>
        <rPh sb="34" eb="36">
          <t>ドボク</t>
        </rPh>
        <rPh sb="37" eb="39">
          <t>ケンセツ</t>
        </rPh>
        <rPh sb="39" eb="41">
          <t>コウジ</t>
        </rPh>
        <phoneticPr fontId="0"/>
      </is>
    </oc>
    <nc r="A9"/>
  </rcc>
  <rcc rId="189" sId="2">
    <oc r="B9" t="inlineStr">
      <is>
        <t>四日市市楠町北五味塚地内</t>
        <rPh sb="0" eb="4">
          <t>ヨッカイチシ</t>
        </rPh>
        <rPh sb="4" eb="6">
          <t>クスチョウ</t>
        </rPh>
        <rPh sb="6" eb="10">
          <t>キタゴミヅカ</t>
        </rPh>
        <rPh sb="10" eb="12">
          <t>チナイ</t>
        </rPh>
        <phoneticPr fontId="0"/>
      </is>
    </oc>
    <nc r="B9"/>
  </rcc>
  <rcc rId="190" sId="2">
    <oc r="D9" t="inlineStr">
      <is>
        <t>一般競争入札</t>
      </is>
    </oc>
    <nc r="D9"/>
  </rcc>
  <rcc rId="191" sId="2">
    <oc r="E9" t="inlineStr">
      <is>
        <t>土木一式工事</t>
        <rPh sb="0" eb="2">
          <t>ドボク</t>
        </rPh>
        <rPh sb="2" eb="4">
          <t>イッシキ</t>
        </rPh>
        <rPh sb="4" eb="6">
          <t>コウジ</t>
        </rPh>
        <phoneticPr fontId="0"/>
      </is>
    </oc>
    <nc r="E9"/>
  </rcc>
  <rcc rId="192" sId="2">
    <oc r="F9" t="inlineStr">
      <is>
        <t>第２四半期</t>
      </is>
    </oc>
    <nc r="F9"/>
  </rcc>
  <rcc rId="193" sId="2">
    <oc r="G9" t="inlineStr">
      <is>
        <t>約13ヶ月</t>
        <rPh sb="0" eb="1">
          <t>ヤク</t>
        </rPh>
        <rPh sb="4" eb="5">
          <t>ゲツ</t>
        </rPh>
        <phoneticPr fontId="0"/>
      </is>
    </oc>
    <nc r="G9"/>
  </rcc>
  <rcc rId="194" sId="2">
    <oc r="H9" t="inlineStr">
      <is>
        <t>連絡管廊工　Ｎ＝１式</t>
        <rPh sb="0" eb="2">
          <t>レンラク</t>
        </rPh>
        <rPh sb="2" eb="4">
          <t>カンロウ</t>
        </rPh>
        <rPh sb="4" eb="5">
          <t>コウ</t>
        </rPh>
        <rPh sb="9" eb="10">
          <t>シキ</t>
        </rPh>
        <phoneticPr fontId="0"/>
      </is>
    </oc>
    <nc r="H9"/>
  </rcc>
  <rcc rId="195" sId="2">
    <oc r="I9" t="inlineStr">
      <is>
        <t>５千万円以上</t>
      </is>
    </oc>
    <nc r="I9"/>
  </rcc>
  <rcc rId="196" sId="2">
    <oc r="A10" t="inlineStr">
      <is>
        <t>北勢沿岸流域下水道（南部処理区）南部浄化センター第２期事業場内整備工事その１５</t>
        <rPh sb="0" eb="2">
          <t>ホクセイ</t>
        </rPh>
        <rPh sb="2" eb="4">
          <t>エンガン</t>
        </rPh>
        <rPh sb="4" eb="6">
          <t>リュウイキ</t>
        </rPh>
        <rPh sb="6" eb="9">
          <t>ゲスイドウ</t>
        </rPh>
        <rPh sb="10" eb="12">
          <t>ナンブ</t>
        </rPh>
        <rPh sb="12" eb="14">
          <t>ショリ</t>
        </rPh>
        <rPh sb="14" eb="15">
          <t>ク</t>
        </rPh>
        <rPh sb="16" eb="18">
          <t>ナンブ</t>
        </rPh>
        <rPh sb="18" eb="20">
          <t>ジョウカ</t>
        </rPh>
        <rPh sb="24" eb="25">
          <t>ダイ</t>
        </rPh>
        <rPh sb="26" eb="27">
          <t>キ</t>
        </rPh>
        <rPh sb="27" eb="29">
          <t>ジギョウ</t>
        </rPh>
        <rPh sb="29" eb="31">
          <t>ジョウナイ</t>
        </rPh>
        <rPh sb="31" eb="33">
          <t>セイビ</t>
        </rPh>
        <rPh sb="33" eb="35">
          <t>コウジ</t>
        </rPh>
        <phoneticPr fontId="0"/>
      </is>
    </oc>
    <nc r="A10"/>
  </rcc>
  <rcc rId="197" sId="2">
    <oc r="B10" t="inlineStr">
      <is>
        <t>四日市市楠町吉崎地内</t>
        <rPh sb="0" eb="4">
          <t>ヨッカイチシ</t>
        </rPh>
        <rPh sb="4" eb="6">
          <t>クスチョウ</t>
        </rPh>
        <rPh sb="6" eb="8">
          <t>ヨシザキ</t>
        </rPh>
        <rPh sb="8" eb="9">
          <t>チ</t>
        </rPh>
        <rPh sb="9" eb="10">
          <t>ツカジ</t>
        </rPh>
        <phoneticPr fontId="0"/>
      </is>
    </oc>
    <nc r="B10"/>
  </rcc>
  <rcc rId="198" sId="2">
    <oc r="D10" t="inlineStr">
      <is>
        <t>一般競争入札</t>
      </is>
    </oc>
    <nc r="D10"/>
  </rcc>
  <rcc rId="199" sId="2">
    <oc r="E10" t="inlineStr">
      <is>
        <t>造園工事</t>
        <rPh sb="0" eb="2">
          <t>ゾウエン</t>
        </rPh>
        <rPh sb="2" eb="4">
          <t>コウジ</t>
        </rPh>
        <phoneticPr fontId="0"/>
      </is>
    </oc>
    <nc r="E10"/>
  </rcc>
  <rcc rId="200" sId="2">
    <oc r="F10" t="inlineStr">
      <is>
        <t>第２四半期</t>
      </is>
    </oc>
    <nc r="F10"/>
  </rcc>
  <rcc rId="201" sId="2">
    <oc r="G10" t="inlineStr">
      <is>
        <t>約8ヶ月</t>
        <rPh sb="0" eb="1">
          <t>ヤク</t>
        </rPh>
        <rPh sb="3" eb="4">
          <t>ゲツ</t>
        </rPh>
        <phoneticPr fontId="0"/>
      </is>
    </oc>
    <nc r="G10"/>
  </rcc>
  <rcc rId="202" sId="2">
    <oc r="H10" t="inlineStr">
      <is>
        <t>植栽工　Ｎ＝１式</t>
        <rPh sb="0" eb="2">
          <t>ショクサイ</t>
        </rPh>
        <rPh sb="2" eb="3">
          <t>コウ</t>
        </rPh>
        <rPh sb="7" eb="8">
          <t>シキ</t>
        </rPh>
        <phoneticPr fontId="0"/>
      </is>
    </oc>
    <nc r="H10"/>
  </rcc>
  <rcc rId="203" sId="2">
    <oc r="I10" t="inlineStr">
      <is>
        <t>５千万円以上</t>
      </is>
    </oc>
    <nc r="I10"/>
  </rcc>
  <rcc rId="204" sId="2">
    <oc r="A11" t="inlineStr">
      <is>
        <t>北勢沿岸流域下水道（南部処理区）南部浄化センター第２期事業場内整備工事その１６</t>
        <rPh sb="0" eb="2">
          <t>ホクセイ</t>
        </rPh>
        <rPh sb="2" eb="4">
          <t>エンガン</t>
        </rPh>
        <rPh sb="4" eb="6">
          <t>リュウイキ</t>
        </rPh>
        <rPh sb="6" eb="9">
          <t>ゲスイドウ</t>
        </rPh>
        <rPh sb="10" eb="12">
          <t>ナンブ</t>
        </rPh>
        <rPh sb="12" eb="14">
          <t>ショリ</t>
        </rPh>
        <rPh sb="14" eb="15">
          <t>ク</t>
        </rPh>
        <rPh sb="16" eb="18">
          <t>ナンブ</t>
        </rPh>
        <rPh sb="18" eb="20">
          <t>ジョウカ</t>
        </rPh>
        <rPh sb="24" eb="25">
          <t>ダイ</t>
        </rPh>
        <rPh sb="26" eb="27">
          <t>キ</t>
        </rPh>
        <rPh sb="27" eb="29">
          <t>ジギョウ</t>
        </rPh>
        <rPh sb="29" eb="31">
          <t>ジョウナイ</t>
        </rPh>
        <rPh sb="31" eb="33">
          <t>セイビ</t>
        </rPh>
        <rPh sb="33" eb="35">
          <t>コウジ</t>
        </rPh>
        <phoneticPr fontId="0"/>
      </is>
    </oc>
    <nc r="A11"/>
  </rcc>
  <rcc rId="205" sId="2">
    <oc r="B11" t="inlineStr">
      <is>
        <t>四日市市楠町吉崎地内</t>
        <rPh sb="0" eb="4">
          <t>ヨッカイチシ</t>
        </rPh>
        <rPh sb="4" eb="6">
          <t>クスチョウ</t>
        </rPh>
        <rPh sb="6" eb="8">
          <t>ヨシザキ</t>
        </rPh>
        <rPh sb="8" eb="9">
          <t>チ</t>
        </rPh>
        <rPh sb="9" eb="10">
          <t>ツカジ</t>
        </rPh>
        <phoneticPr fontId="0"/>
      </is>
    </oc>
    <nc r="B11"/>
  </rcc>
  <rcc rId="206" sId="2">
    <oc r="D11" t="inlineStr">
      <is>
        <t>一般競争入札</t>
      </is>
    </oc>
    <nc r="D11"/>
  </rcc>
  <rcc rId="207" sId="2">
    <oc r="E11" t="inlineStr">
      <is>
        <t>造園工事</t>
        <rPh sb="0" eb="2">
          <t>ゾウエン</t>
        </rPh>
        <rPh sb="2" eb="4">
          <t>コウジ</t>
        </rPh>
        <phoneticPr fontId="0"/>
      </is>
    </oc>
    <nc r="E11"/>
  </rcc>
  <rcc rId="208" sId="2">
    <oc r="F11" t="inlineStr">
      <is>
        <t>第２四半期</t>
      </is>
    </oc>
    <nc r="F11"/>
  </rcc>
  <rcc rId="209" sId="2">
    <oc r="G11" t="inlineStr">
      <is>
        <t>約8ヶ月</t>
        <rPh sb="0" eb="1">
          <t>ヤク</t>
        </rPh>
        <rPh sb="3" eb="4">
          <t>ゲツ</t>
        </rPh>
        <phoneticPr fontId="0"/>
      </is>
    </oc>
    <nc r="G11"/>
  </rcc>
  <rcc rId="210" sId="2">
    <oc r="H11" t="inlineStr">
      <is>
        <t>植栽工　Ｎ＝１式</t>
        <rPh sb="0" eb="2">
          <t>ショクサイ</t>
        </rPh>
        <rPh sb="2" eb="3">
          <t>コウ</t>
        </rPh>
        <rPh sb="7" eb="8">
          <t>シキ</t>
        </rPh>
        <phoneticPr fontId="0"/>
      </is>
    </oc>
    <nc r="H11"/>
  </rcc>
  <rcc rId="211" sId="2">
    <oc r="I11" t="inlineStr">
      <is>
        <t>５千万円以上</t>
      </is>
    </oc>
    <nc r="I11"/>
  </rcc>
  <rcc rId="212" sId="2">
    <oc r="A12" t="inlineStr">
      <is>
        <t>北勢沿岸流域下水道（南部処理区）南部浄化センター第２期事業場内整備工事その１７</t>
        <rPh sb="0" eb="2">
          <t>ホクセイ</t>
        </rPh>
        <rPh sb="2" eb="4">
          <t>エンガン</t>
        </rPh>
        <rPh sb="4" eb="6">
          <t>リュウイキ</t>
        </rPh>
        <rPh sb="6" eb="9">
          <t>ゲスイドウ</t>
        </rPh>
        <rPh sb="10" eb="12">
          <t>ナンブ</t>
        </rPh>
        <rPh sb="12" eb="14">
          <t>ショリ</t>
        </rPh>
        <rPh sb="14" eb="15">
          <t>ク</t>
        </rPh>
        <rPh sb="16" eb="18">
          <t>ナンブ</t>
        </rPh>
        <rPh sb="18" eb="20">
          <t>ジョウカ</t>
        </rPh>
        <rPh sb="24" eb="25">
          <t>ダイ</t>
        </rPh>
        <rPh sb="26" eb="27">
          <t>キ</t>
        </rPh>
        <rPh sb="27" eb="29">
          <t>ジギョウ</t>
        </rPh>
        <rPh sb="29" eb="31">
          <t>ジョウナイ</t>
        </rPh>
        <rPh sb="31" eb="33">
          <t>セイビ</t>
        </rPh>
        <rPh sb="33" eb="35">
          <t>コウジ</t>
        </rPh>
        <phoneticPr fontId="0"/>
      </is>
    </oc>
    <nc r="A12"/>
  </rcc>
  <rcc rId="213" sId="2">
    <oc r="B12" t="inlineStr">
      <is>
        <t>四日市市楠町吉崎地内</t>
        <rPh sb="0" eb="4">
          <t>ヨッカイチシ</t>
        </rPh>
        <rPh sb="4" eb="6">
          <t>クスチョウ</t>
        </rPh>
        <rPh sb="6" eb="8">
          <t>ヨシザキ</t>
        </rPh>
        <rPh sb="8" eb="9">
          <t>チ</t>
        </rPh>
        <rPh sb="9" eb="10">
          <t>ツカジ</t>
        </rPh>
        <phoneticPr fontId="0"/>
      </is>
    </oc>
    <nc r="B12"/>
  </rcc>
  <rcc rId="214" sId="2">
    <oc r="D12" t="inlineStr">
      <is>
        <t>一般競争入札</t>
      </is>
    </oc>
    <nc r="D12"/>
  </rcc>
  <rcc rId="215" sId="2">
    <oc r="E12" t="inlineStr">
      <is>
        <t>造園工事</t>
        <rPh sb="0" eb="2">
          <t>ゾウエン</t>
        </rPh>
        <rPh sb="2" eb="4">
          <t>コウジ</t>
        </rPh>
        <phoneticPr fontId="0"/>
      </is>
    </oc>
    <nc r="E12"/>
  </rcc>
  <rcc rId="216" sId="2">
    <oc r="F12" t="inlineStr">
      <is>
        <t>第２四半期</t>
      </is>
    </oc>
    <nc r="F12"/>
  </rcc>
  <rcc rId="217" sId="2">
    <oc r="G12" t="inlineStr">
      <is>
        <t>約8ヶ月</t>
        <rPh sb="0" eb="1">
          <t>ヤク</t>
        </rPh>
        <rPh sb="3" eb="4">
          <t>ゲツ</t>
        </rPh>
        <phoneticPr fontId="0"/>
      </is>
    </oc>
    <nc r="G12"/>
  </rcc>
  <rcc rId="218" sId="2">
    <oc r="H12" t="inlineStr">
      <is>
        <t>植栽工　Ｎ＝１式</t>
        <rPh sb="0" eb="2">
          <t>ショクサイ</t>
        </rPh>
        <rPh sb="2" eb="3">
          <t>コウ</t>
        </rPh>
        <rPh sb="7" eb="8">
          <t>シキ</t>
        </rPh>
        <phoneticPr fontId="0"/>
      </is>
    </oc>
    <nc r="H12"/>
  </rcc>
  <rcc rId="219" sId="2">
    <oc r="I12" t="inlineStr">
      <is>
        <t>５千万円以上</t>
      </is>
    </oc>
    <nc r="I12"/>
  </rcc>
  <rcc rId="220" sId="2">
    <oc r="A13" t="inlineStr">
      <is>
        <t>北勢沿岸流域下水道（南部処理区）南部浄化センター第２期事業場内整備工事その１８</t>
        <rPh sb="0" eb="2">
          <t>ホクセイ</t>
        </rPh>
        <rPh sb="2" eb="4">
          <t>エンガン</t>
        </rPh>
        <rPh sb="4" eb="6">
          <t>リュウイキ</t>
        </rPh>
        <rPh sb="6" eb="9">
          <t>ゲスイドウ</t>
        </rPh>
        <rPh sb="10" eb="12">
          <t>ナンブ</t>
        </rPh>
        <rPh sb="12" eb="14">
          <t>ショリ</t>
        </rPh>
        <rPh sb="14" eb="15">
          <t>ク</t>
        </rPh>
        <rPh sb="16" eb="18">
          <t>ナンブ</t>
        </rPh>
        <rPh sb="18" eb="20">
          <t>ジョウカ</t>
        </rPh>
        <rPh sb="24" eb="25">
          <t>ダイ</t>
        </rPh>
        <rPh sb="26" eb="27">
          <t>キ</t>
        </rPh>
        <rPh sb="27" eb="29">
          <t>ジギョウ</t>
        </rPh>
        <rPh sb="29" eb="31">
          <t>ジョウナイ</t>
        </rPh>
        <rPh sb="31" eb="33">
          <t>セイビ</t>
        </rPh>
        <rPh sb="33" eb="35">
          <t>コウジ</t>
        </rPh>
        <phoneticPr fontId="0"/>
      </is>
    </oc>
    <nc r="A13"/>
  </rcc>
  <rcc rId="221" sId="2">
    <oc r="B13" t="inlineStr">
      <is>
        <t>四日市市楠町吉崎地内</t>
        <rPh sb="0" eb="4">
          <t>ヨッカイチシ</t>
        </rPh>
        <rPh sb="4" eb="6">
          <t>クスチョウ</t>
        </rPh>
        <rPh sb="6" eb="8">
          <t>ヨシザキ</t>
        </rPh>
        <rPh sb="8" eb="9">
          <t>チ</t>
        </rPh>
        <rPh sb="9" eb="10">
          <t>ツカジ</t>
        </rPh>
        <phoneticPr fontId="0"/>
      </is>
    </oc>
    <nc r="B13"/>
  </rcc>
  <rcc rId="222" sId="2">
    <oc r="D13" t="inlineStr">
      <is>
        <t>一般競争入札</t>
      </is>
    </oc>
    <nc r="D13"/>
  </rcc>
  <rcc rId="223" sId="2">
    <oc r="E13" t="inlineStr">
      <is>
        <t>とび・土工・コンクリート工事</t>
        <rPh sb="3" eb="5">
          <t>ドコウ</t>
        </rPh>
        <rPh sb="12" eb="14">
          <t>コウジ</t>
        </rPh>
        <phoneticPr fontId="0"/>
      </is>
    </oc>
    <nc r="E13"/>
  </rcc>
  <rcc rId="224" sId="2">
    <oc r="F13" t="inlineStr">
      <is>
        <t>第２四半期</t>
      </is>
    </oc>
    <nc r="F13"/>
  </rcc>
  <rcc rId="225" sId="2">
    <oc r="G13" t="inlineStr">
      <is>
        <t>約5ヶ月</t>
        <rPh sb="0" eb="1">
          <t>ヤク</t>
        </rPh>
        <rPh sb="3" eb="4">
          <t>ゲツ</t>
        </rPh>
        <phoneticPr fontId="0"/>
      </is>
    </oc>
    <nc r="G13"/>
  </rcc>
  <rcc rId="226" sId="2">
    <oc r="H13" t="inlineStr">
      <is>
        <t>侵入防止柵工　Ｎ＝１式</t>
        <rPh sb="0" eb="2">
          <t>シンニュウ</t>
        </rPh>
        <rPh sb="2" eb="4">
          <t>ボウシ</t>
        </rPh>
        <rPh sb="4" eb="5">
          <t>サク</t>
        </rPh>
        <rPh sb="5" eb="6">
          <t>コウ</t>
        </rPh>
        <rPh sb="10" eb="11">
          <t>シキ</t>
        </rPh>
        <phoneticPr fontId="0"/>
      </is>
    </oc>
    <nc r="H13"/>
  </rcc>
  <rcc rId="227" sId="2">
    <oc r="I13" t="inlineStr">
      <is>
        <t>３千万円以上５千万円未満</t>
      </is>
    </oc>
    <nc r="I13"/>
  </rcc>
  <rcc rId="228" sId="2">
    <oc r="A14" t="inlineStr">
      <is>
        <t>北勢沿岸流域下水道（南部処理区）南部浄化センター第２期事業場内整備工事その１９</t>
        <rPh sb="0" eb="2">
          <t>ホクセイ</t>
        </rPh>
        <rPh sb="2" eb="4">
          <t>エンガン</t>
        </rPh>
        <rPh sb="4" eb="6">
          <t>リュウイキ</t>
        </rPh>
        <rPh sb="6" eb="9">
          <t>ゲスイドウ</t>
        </rPh>
        <rPh sb="10" eb="12">
          <t>ナンブ</t>
        </rPh>
        <rPh sb="12" eb="14">
          <t>ショリ</t>
        </rPh>
        <rPh sb="14" eb="15">
          <t>ク</t>
        </rPh>
        <rPh sb="16" eb="18">
          <t>ナンブ</t>
        </rPh>
        <rPh sb="18" eb="20">
          <t>ジョウカ</t>
        </rPh>
        <rPh sb="24" eb="25">
          <t>ダイ</t>
        </rPh>
        <rPh sb="26" eb="27">
          <t>キ</t>
        </rPh>
        <rPh sb="27" eb="29">
          <t>ジギョウ</t>
        </rPh>
        <rPh sb="29" eb="31">
          <t>ジョウナイ</t>
        </rPh>
        <rPh sb="31" eb="33">
          <t>セイビ</t>
        </rPh>
        <rPh sb="33" eb="35">
          <t>コウジ</t>
        </rPh>
        <phoneticPr fontId="0"/>
      </is>
    </oc>
    <nc r="A14"/>
  </rcc>
  <rcc rId="229" sId="2">
    <oc r="B14" t="inlineStr">
      <is>
        <t>四日市市楠町吉崎地内</t>
        <rPh sb="0" eb="4">
          <t>ヨッカイチシ</t>
        </rPh>
        <rPh sb="4" eb="6">
          <t>クスチョウ</t>
        </rPh>
        <rPh sb="6" eb="8">
          <t>ヨシザキ</t>
        </rPh>
        <rPh sb="8" eb="9">
          <t>チ</t>
        </rPh>
        <rPh sb="9" eb="10">
          <t>ツカジ</t>
        </rPh>
        <phoneticPr fontId="0"/>
      </is>
    </oc>
    <nc r="B14"/>
  </rcc>
  <rcc rId="230" sId="2">
    <oc r="D14" t="inlineStr">
      <is>
        <t>一般競争入札</t>
      </is>
    </oc>
    <nc r="D14"/>
  </rcc>
  <rcc rId="231" sId="2">
    <oc r="E14" t="inlineStr">
      <is>
        <t>舗装工事</t>
        <rPh sb="0" eb="2">
          <t>ホソウ</t>
        </rPh>
        <rPh sb="2" eb="4">
          <t>コウジ</t>
        </rPh>
        <phoneticPr fontId="0"/>
      </is>
    </oc>
    <nc r="E14"/>
  </rcc>
  <rcc rId="232" sId="2">
    <oc r="F14" t="inlineStr">
      <is>
        <t>第３四半期</t>
      </is>
    </oc>
    <nc r="F14"/>
  </rcc>
  <rcc rId="233" sId="2">
    <oc r="G14" t="inlineStr">
      <is>
        <t>約5ヶ月</t>
        <rPh sb="0" eb="1">
          <t>ヤク</t>
        </rPh>
        <rPh sb="3" eb="4">
          <t>ゲツ</t>
        </rPh>
        <phoneticPr fontId="0"/>
      </is>
    </oc>
    <nc r="G14"/>
  </rcc>
  <rcc rId="234" sId="2">
    <oc r="H14" t="inlineStr">
      <is>
        <t>アスファルト舗装工　Ｎ＝１式</t>
        <rPh sb="6" eb="8">
          <t>ホソウ</t>
        </rPh>
        <rPh sb="8" eb="9">
          <t>コウ</t>
        </rPh>
        <rPh sb="13" eb="14">
          <t>シキ</t>
        </rPh>
        <phoneticPr fontId="0"/>
      </is>
    </oc>
    <nc r="H14"/>
  </rcc>
  <rcc rId="235" sId="2">
    <oc r="I14" t="inlineStr">
      <is>
        <t>３千万円未満</t>
      </is>
    </oc>
    <nc r="I14"/>
  </rcc>
  <rcc rId="236" sId="2">
    <oc r="A15" t="inlineStr">
      <is>
        <t>北勢沿岸流域下水道（南部処理区）南部浄化センター第２期事業場内整備工事その２０</t>
        <rPh sb="0" eb="2">
          <t>ホクセイ</t>
        </rPh>
        <rPh sb="2" eb="4">
          <t>エンガン</t>
        </rPh>
        <rPh sb="4" eb="6">
          <t>リュウイキ</t>
        </rPh>
        <rPh sb="6" eb="9">
          <t>ゲスイドウ</t>
        </rPh>
        <rPh sb="10" eb="12">
          <t>ナンブ</t>
        </rPh>
        <rPh sb="12" eb="14">
          <t>ショリ</t>
        </rPh>
        <rPh sb="14" eb="15">
          <t>ク</t>
        </rPh>
        <rPh sb="16" eb="18">
          <t>ナンブ</t>
        </rPh>
        <rPh sb="18" eb="20">
          <t>ジョウカ</t>
        </rPh>
        <rPh sb="24" eb="25">
          <t>ダイ</t>
        </rPh>
        <rPh sb="26" eb="27">
          <t>キ</t>
        </rPh>
        <rPh sb="27" eb="29">
          <t>ジギョウ</t>
        </rPh>
        <rPh sb="29" eb="31">
          <t>ジョウナイ</t>
        </rPh>
        <rPh sb="31" eb="33">
          <t>セイビ</t>
        </rPh>
        <rPh sb="33" eb="35">
          <t>コウジ</t>
        </rPh>
        <phoneticPr fontId="0"/>
      </is>
    </oc>
    <nc r="A15"/>
  </rcc>
  <rcc rId="237" sId="2">
    <oc r="B15" t="inlineStr">
      <is>
        <t>四日市市楠町吉崎地内</t>
        <rPh sb="0" eb="4">
          <t>ヨッカイチシ</t>
        </rPh>
        <rPh sb="4" eb="6">
          <t>クスチョウ</t>
        </rPh>
        <rPh sb="6" eb="8">
          <t>ヨシザキ</t>
        </rPh>
        <rPh sb="8" eb="9">
          <t>チ</t>
        </rPh>
        <rPh sb="9" eb="10">
          <t>ツカジ</t>
        </rPh>
        <phoneticPr fontId="0"/>
      </is>
    </oc>
    <nc r="B15"/>
  </rcc>
  <rcc rId="238" sId="2">
    <oc r="D15" t="inlineStr">
      <is>
        <t>一般競争入札</t>
      </is>
    </oc>
    <nc r="D15"/>
  </rcc>
  <rcc rId="239" sId="2">
    <oc r="E15" t="inlineStr">
      <is>
        <t>舗装工事</t>
        <rPh sb="0" eb="2">
          <t>ホソウ</t>
        </rPh>
        <rPh sb="2" eb="4">
          <t>コウジ</t>
        </rPh>
        <phoneticPr fontId="0"/>
      </is>
    </oc>
    <nc r="E15"/>
  </rcc>
  <rcc rId="240" sId="2">
    <oc r="F15" t="inlineStr">
      <is>
        <t>第３四半期</t>
      </is>
    </oc>
    <nc r="F15"/>
  </rcc>
  <rcc rId="241" sId="2">
    <oc r="G15" t="inlineStr">
      <is>
        <t>約5ヶ月</t>
        <rPh sb="0" eb="1">
          <t>ヤク</t>
        </rPh>
        <rPh sb="3" eb="4">
          <t>ゲツ</t>
        </rPh>
        <phoneticPr fontId="0"/>
      </is>
    </oc>
    <nc r="G15"/>
  </rcc>
  <rcc rId="242" sId="2">
    <oc r="H15" t="inlineStr">
      <is>
        <t>アスファルト舗装工　Ｎ＝１式</t>
        <rPh sb="6" eb="8">
          <t>ホソウ</t>
        </rPh>
        <rPh sb="8" eb="9">
          <t>コウ</t>
        </rPh>
        <rPh sb="13" eb="14">
          <t>シキ</t>
        </rPh>
        <phoneticPr fontId="0"/>
      </is>
    </oc>
    <nc r="H15"/>
  </rcc>
  <rcc rId="243" sId="2">
    <oc r="I15" t="inlineStr">
      <is>
        <t>３千万円未満</t>
      </is>
    </oc>
    <nc r="I15"/>
  </rcc>
  <rrc rId="244" sId="1" ref="A16:XFD18" action="insertRow"/>
  <rrc rId="245" sId="1" ref="A19:XFD19" action="deleteRow">
    <undo index="65535" exp="area" ref3D="1" dr="$A$1:$K$19" dn="Z_B6F7CD93_625D_466D_9C29_8C18B79556B6_.wvu.PrintArea" sId="1"/>
    <undo index="65535" exp="area" ref3D="1" dr="$A$1:$K$19" dn="Z_B5FBCB65_B10B_48AE_A3C9_4D6A02A2A1B9_.wvu.PrintArea" sId="1"/>
    <rfmt sheetId="1" xfDxf="1" sqref="A19:XFD19" start="0" length="0"/>
    <rfmt sheetId="1" sqref="A19" start="0" length="0">
      <dxf>
        <font>
          <sz val="11"/>
          <color auto="1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9" start="0" length="0">
      <dxf>
        <font>
          <sz val="11"/>
          <color auto="1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9" start="0" length="0">
      <dxf>
        <font>
          <sz val="11"/>
          <color auto="1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9" start="0" length="0">
      <dxf>
        <font>
          <sz val="11"/>
          <color auto="1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9" start="0" length="0">
      <dxf>
        <font>
          <sz val="11"/>
          <color theme="1" tint="0.249977111117893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9" start="0" length="0">
      <dxf>
        <font>
          <sz val="11"/>
          <color auto="1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9" start="0" length="0">
      <dxf>
        <font>
          <sz val="11"/>
          <color auto="1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9" start="0" length="0">
      <dxf>
        <font>
          <sz val="11"/>
          <color auto="1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9" start="0" length="0">
      <dxf>
        <font>
          <sz val="11"/>
          <color theme="1" tint="0.249977111117893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9" start="0" length="0">
      <dxf>
        <font>
          <sz val="11"/>
          <color auto="1"/>
          <name val="ＭＳ Ｐゴシック"/>
          <family val="3"/>
          <charset val="128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9" start="0" length="0">
      <dxf>
        <font>
          <sz val="11"/>
          <color auto="1"/>
          <name val="ＭＳ Ｐゴシック"/>
          <family val="3"/>
          <charset val="128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46" sId="1" ref="A19:XFD19" action="deleteRow">
    <rfmt sheetId="1" xfDxf="1" sqref="A19:XFD19" start="0" length="0"/>
    <rfmt sheetId="1" sqref="A1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9" start="0" length="0">
      <dxf>
        <font>
          <sz val="11"/>
          <color theme="1" tint="0.249977111117893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9" start="0" length="0">
      <dxf>
        <font>
          <sz val="11"/>
          <color theme="1" tint="0.249977111117893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9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47" sId="1" ref="A19:XFD19" action="deleteRow">
    <rfmt sheetId="1" xfDxf="1" sqref="A19:XFD19" start="0" length="0"/>
    <rfmt sheetId="1" sqref="A1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9" start="0" length="0">
      <dxf>
        <font>
          <sz val="11"/>
          <color theme="1" tint="0.249977111117893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9" start="0" length="0">
      <dxf>
        <font>
          <sz val="11"/>
          <color theme="1" tint="0.249977111117893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9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248" sId="1">
    <nc r="I9" t="inlineStr">
      <is>
        <t>２億円以上４億円未満</t>
      </is>
    </nc>
  </rcc>
  <rfmt sheetId="1" sqref="K9" start="0" length="2147483647">
    <dxf>
      <font>
        <color rgb="FFFF0000"/>
      </font>
    </dxf>
  </rfmt>
  <rcc rId="249" sId="1">
    <nc r="K9" t="inlineStr">
      <is>
        <t>・総合評価
・土日完全週休２日制
・CCUS活用モデル工事</t>
        <rPh sb="1" eb="3">
          <t>ソウゴウ</t>
        </rPh>
        <rPh sb="3" eb="5">
          <t>ヒョウカ</t>
        </rPh>
        <rPh sb="7" eb="9">
          <t>ドニチ</t>
        </rPh>
        <rPh sb="9" eb="11">
          <t>カンゼン</t>
        </rPh>
        <rPh sb="11" eb="13">
          <t>シュウキュウ</t>
        </rPh>
        <rPh sb="14" eb="15">
          <t>ニチ</t>
        </rPh>
        <rPh sb="15" eb="16">
          <t>セイ</t>
        </rPh>
        <rPh sb="22" eb="24">
          <t>カツヨウ</t>
        </rPh>
        <rPh sb="27" eb="29">
          <t>コウジ</t>
        </rPh>
        <phoneticPr fontId="0"/>
      </is>
    </nc>
  </rcc>
  <rfmt sheetId="1" sqref="K10" start="0" length="0">
    <dxf>
      <font>
        <color rgb="FFFF0000"/>
      </font>
    </dxf>
  </rfmt>
  <rfmt sheetId="1" sqref="K11" start="0" length="0">
    <dxf>
      <font>
        <color rgb="FFFF0000"/>
      </font>
    </dxf>
  </rfmt>
  <rfmt sheetId="1" sqref="K12" start="0" length="0">
    <dxf>
      <font>
        <color rgb="FFFF0000"/>
      </font>
      <alignment horizontal="left"/>
    </dxf>
  </rfmt>
  <rfmt sheetId="1" sqref="K14" start="0" length="0">
    <dxf>
      <font>
        <color rgb="FFFF0000"/>
      </font>
    </dxf>
  </rfmt>
  <rfmt sheetId="1" sqref="K15" start="0" length="0">
    <dxf>
      <font>
        <color rgb="FFFF0000"/>
      </font>
      <alignment horizontal="left"/>
    </dxf>
  </rfmt>
  <rfmt sheetId="1" sqref="K13" start="0" length="0">
    <dxf>
      <font>
        <color rgb="FFFF0000"/>
      </font>
      <alignment horizontal="left"/>
    </dxf>
  </rfmt>
  <rcc rId="250" sId="1">
    <nc r="K14" t="inlineStr">
      <is>
        <t>・一抜け方式
・土日完全週休２日制
・CCUS活用モデル工事</t>
        <rPh sb="1" eb="2">
          <t>イチ</t>
        </rPh>
        <rPh sb="2" eb="3">
          <t>ヌ</t>
        </rPh>
        <rPh sb="4" eb="6">
          <t>ホウシキ</t>
        </rPh>
        <rPh sb="8" eb="10">
          <t>ドニチ</t>
        </rPh>
        <rPh sb="10" eb="12">
          <t>カンゼン</t>
        </rPh>
        <rPh sb="12" eb="14">
          <t>シュウキュウ</t>
        </rPh>
        <rPh sb="15" eb="16">
          <t>ニチ</t>
        </rPh>
        <rPh sb="16" eb="17">
          <t>セイ</t>
        </rPh>
        <rPh sb="23" eb="25">
          <t>カツヨウ</t>
        </rPh>
        <rPh sb="28" eb="30">
          <t>コウジ</t>
        </rPh>
        <phoneticPr fontId="0"/>
      </is>
    </nc>
  </rcc>
  <rcc rId="251" sId="1">
    <nc r="K15" t="inlineStr">
      <is>
        <t>・一抜け方式
・土日完全週休２日制
・CCUS活用モデル工事</t>
        <rPh sb="1" eb="2">
          <t>イチ</t>
        </rPh>
        <rPh sb="2" eb="3">
          <t>ヌ</t>
        </rPh>
        <rPh sb="4" eb="6">
          <t>ホウシキ</t>
        </rPh>
        <rPh sb="8" eb="10">
          <t>ドニチ</t>
        </rPh>
        <rPh sb="10" eb="12">
          <t>カンゼン</t>
        </rPh>
        <rPh sb="12" eb="14">
          <t>シュウキュウ</t>
        </rPh>
        <rPh sb="15" eb="16">
          <t>ニチ</t>
        </rPh>
        <rPh sb="16" eb="17">
          <t>セイ</t>
        </rPh>
        <rPh sb="23" eb="25">
          <t>カツヨウ</t>
        </rPh>
        <rPh sb="28" eb="30">
          <t>コウジ</t>
        </rPh>
        <phoneticPr fontId="0"/>
      </is>
    </nc>
  </rcc>
  <rcc rId="252" sId="1">
    <nc r="K11" t="inlineStr">
      <is>
        <t>・一抜け方式
・土日完全週休２日制</t>
        <rPh sb="1" eb="2">
          <t>イチ</t>
        </rPh>
        <rPh sb="2" eb="3">
          <t>ヌ</t>
        </rPh>
        <rPh sb="4" eb="6">
          <t>ホウシキ</t>
        </rPh>
        <rPh sb="8" eb="10">
          <t>ドニチ</t>
        </rPh>
        <rPh sb="10" eb="12">
          <t>カンゼン</t>
        </rPh>
        <rPh sb="12" eb="14">
          <t>シュウキュウ</t>
        </rPh>
        <rPh sb="15" eb="16">
          <t>ニチ</t>
        </rPh>
        <rPh sb="16" eb="17">
          <t>セイ</t>
        </rPh>
        <phoneticPr fontId="0"/>
      </is>
    </nc>
  </rcc>
  <rcc rId="253" sId="1">
    <nc r="K12" t="inlineStr">
      <is>
        <t>・一抜け方式
・土日完全週休２日制</t>
        <rPh sb="1" eb="2">
          <t>イチ</t>
        </rPh>
        <rPh sb="2" eb="3">
          <t>ヌ</t>
        </rPh>
        <rPh sb="4" eb="6">
          <t>ホウシキ</t>
        </rPh>
        <rPh sb="8" eb="10">
          <t>ドニチ</t>
        </rPh>
        <rPh sb="10" eb="12">
          <t>カンゼン</t>
        </rPh>
        <rPh sb="12" eb="14">
          <t>シュウキュウ</t>
        </rPh>
        <rPh sb="15" eb="16">
          <t>ニチ</t>
        </rPh>
        <rPh sb="16" eb="17">
          <t>セイ</t>
        </rPh>
        <phoneticPr fontId="0"/>
      </is>
    </nc>
  </rcc>
  <rcc rId="254" sId="1">
    <nc r="K10" t="inlineStr">
      <is>
        <t>・一抜け方式
・土日完全週休２日制</t>
        <rPh sb="1" eb="2">
          <t>イチ</t>
        </rPh>
        <rPh sb="2" eb="3">
          <t>ヌ</t>
        </rPh>
        <rPh sb="4" eb="6">
          <t>ホウシキ</t>
        </rPh>
        <rPh sb="8" eb="10">
          <t>ドニチ</t>
        </rPh>
        <rPh sb="10" eb="12">
          <t>カンゼン</t>
        </rPh>
        <rPh sb="12" eb="14">
          <t>シュウキュウ</t>
        </rPh>
        <rPh sb="15" eb="16">
          <t>ニチ</t>
        </rPh>
        <rPh sb="16" eb="17">
          <t>セイ</t>
        </rPh>
        <phoneticPr fontId="0"/>
      </is>
    </nc>
  </rcc>
  <rcc rId="255" sId="1">
    <nc r="K13" t="inlineStr">
      <is>
        <t>・土日完全週休２日制</t>
        <rPh sb="1" eb="3">
          <t>ドニチ</t>
        </rPh>
        <rPh sb="3" eb="5">
          <t>カンゼン</t>
        </rPh>
        <rPh sb="5" eb="7">
          <t>シュウキュウ</t>
        </rPh>
        <rPh sb="8" eb="9">
          <t>ニチ</t>
        </rPh>
        <rPh sb="9" eb="10">
          <t>セイ</t>
        </rPh>
        <phoneticPr fontId="0"/>
      </is>
    </nc>
  </rcc>
  <rcc rId="256" sId="1">
    <nc r="I10" t="inlineStr">
      <is>
        <t>９百万円以上７千万円未満</t>
      </is>
    </nc>
  </rcc>
  <rcc rId="257" sId="1">
    <nc r="I11" t="inlineStr">
      <is>
        <t>９百万円以上７千万円未満</t>
      </is>
    </nc>
  </rcc>
  <rcc rId="258" sId="1">
    <nc r="I12" t="inlineStr">
      <is>
        <t>９百万円以上７千万円未満</t>
      </is>
    </nc>
  </rcc>
  <rcc rId="259" sId="1">
    <nc r="I13" t="inlineStr">
      <is>
        <t>３千万円以上７千万円未満</t>
      </is>
    </nc>
  </rcc>
  <rcc rId="260" sId="1">
    <nc r="I14" t="inlineStr">
      <is>
        <t>２．５千万円以上８千万円未満</t>
      </is>
    </nc>
  </rcc>
  <rcc rId="261" sId="1">
    <nc r="I15" t="inlineStr">
      <is>
        <t>２．５千万円以上８千万円未満</t>
      </is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2" sId="1">
    <oc r="K10" t="inlineStr">
      <is>
        <t>・一抜け方式
・土日完全週休２日制</t>
        <rPh sb="1" eb="2">
          <t>イチ</t>
        </rPh>
        <rPh sb="2" eb="3">
          <t>ヌ</t>
        </rPh>
        <rPh sb="4" eb="6">
          <t>ホウシキ</t>
        </rPh>
        <rPh sb="8" eb="10">
          <t>ドニチ</t>
        </rPh>
        <rPh sb="10" eb="12">
          <t>カンゼン</t>
        </rPh>
        <rPh sb="12" eb="14">
          <t>シュウキュウ</t>
        </rPh>
        <rPh sb="15" eb="16">
          <t>ニチ</t>
        </rPh>
        <rPh sb="16" eb="17">
          <t>セイ</t>
        </rPh>
        <phoneticPr fontId="0"/>
      </is>
    </oc>
    <nc r="K10" t="inlineStr">
      <is>
        <t>・一抜け方式（①）
・土日完全週休２日制</t>
        <rPh sb="1" eb="2">
          <t>イチ</t>
        </rPh>
        <rPh sb="2" eb="3">
          <t>ヌ</t>
        </rPh>
        <rPh sb="4" eb="6">
          <t>ホウシキ</t>
        </rPh>
        <rPh sb="11" eb="13">
          <t>ドニチ</t>
        </rPh>
        <rPh sb="13" eb="15">
          <t>カンゼン</t>
        </rPh>
        <rPh sb="15" eb="17">
          <t>シュウキュウ</t>
        </rPh>
        <rPh sb="18" eb="19">
          <t>ニチ</t>
        </rPh>
        <rPh sb="19" eb="20">
          <t>セイ</t>
        </rPh>
        <phoneticPr fontId="0"/>
      </is>
    </nc>
  </rcc>
  <rcc rId="263" sId="1">
    <oc r="K11" t="inlineStr">
      <is>
        <t>・一抜け方式
・土日完全週休２日制</t>
        <rPh sb="1" eb="2">
          <t>イチ</t>
        </rPh>
        <rPh sb="2" eb="3">
          <t>ヌ</t>
        </rPh>
        <rPh sb="4" eb="6">
          <t>ホウシキ</t>
        </rPh>
        <rPh sb="8" eb="10">
          <t>ドニチ</t>
        </rPh>
        <rPh sb="10" eb="12">
          <t>カンゼン</t>
        </rPh>
        <rPh sb="12" eb="14">
          <t>シュウキュウ</t>
        </rPh>
        <rPh sb="15" eb="16">
          <t>ニチ</t>
        </rPh>
        <rPh sb="16" eb="17">
          <t>セイ</t>
        </rPh>
        <phoneticPr fontId="0"/>
      </is>
    </oc>
    <nc r="K11" t="inlineStr">
      <is>
        <t>・一抜け方式（①）
・土日完全週休２日制</t>
        <rPh sb="1" eb="2">
          <t>イチ</t>
        </rPh>
        <rPh sb="2" eb="3">
          <t>ヌ</t>
        </rPh>
        <rPh sb="4" eb="6">
          <t>ホウシキ</t>
        </rPh>
        <rPh sb="11" eb="13">
          <t>ドニチ</t>
        </rPh>
        <rPh sb="13" eb="15">
          <t>カンゼン</t>
        </rPh>
        <rPh sb="15" eb="17">
          <t>シュウキュウ</t>
        </rPh>
        <rPh sb="18" eb="19">
          <t>ニチ</t>
        </rPh>
        <rPh sb="19" eb="20">
          <t>セイ</t>
        </rPh>
        <phoneticPr fontId="0"/>
      </is>
    </nc>
  </rcc>
  <rcc rId="264" sId="1">
    <oc r="K12" t="inlineStr">
      <is>
        <t>・一抜け方式
・土日完全週休２日制</t>
        <rPh sb="1" eb="2">
          <t>イチ</t>
        </rPh>
        <rPh sb="2" eb="3">
          <t>ヌ</t>
        </rPh>
        <rPh sb="4" eb="6">
          <t>ホウシキ</t>
        </rPh>
        <rPh sb="8" eb="10">
          <t>ドニチ</t>
        </rPh>
        <rPh sb="10" eb="12">
          <t>カンゼン</t>
        </rPh>
        <rPh sb="12" eb="14">
          <t>シュウキュウ</t>
        </rPh>
        <rPh sb="15" eb="16">
          <t>ニチ</t>
        </rPh>
        <rPh sb="16" eb="17">
          <t>セイ</t>
        </rPh>
        <phoneticPr fontId="0"/>
      </is>
    </oc>
    <nc r="K12" t="inlineStr">
      <is>
        <t>・一抜け方式（①）
・土日完全週休２日制</t>
        <rPh sb="1" eb="2">
          <t>イチ</t>
        </rPh>
        <rPh sb="2" eb="3">
          <t>ヌ</t>
        </rPh>
        <rPh sb="4" eb="6">
          <t>ホウシキ</t>
        </rPh>
        <rPh sb="11" eb="13">
          <t>ドニチ</t>
        </rPh>
        <rPh sb="13" eb="15">
          <t>カンゼン</t>
        </rPh>
        <rPh sb="15" eb="17">
          <t>シュウキュウ</t>
        </rPh>
        <rPh sb="18" eb="19">
          <t>ニチ</t>
        </rPh>
        <rPh sb="19" eb="20">
          <t>セイ</t>
        </rPh>
        <phoneticPr fontId="0"/>
      </is>
    </nc>
  </rcc>
  <rcc rId="265" sId="1">
    <oc r="K14" t="inlineStr">
      <is>
        <t>・一抜け方式
・土日完全週休２日制
・CCUS活用モデル工事</t>
        <rPh sb="1" eb="2">
          <t>イチ</t>
        </rPh>
        <rPh sb="2" eb="3">
          <t>ヌ</t>
        </rPh>
        <rPh sb="4" eb="6">
          <t>ホウシキ</t>
        </rPh>
        <rPh sb="8" eb="10">
          <t>ドニチ</t>
        </rPh>
        <rPh sb="10" eb="12">
          <t>カンゼン</t>
        </rPh>
        <rPh sb="12" eb="14">
          <t>シュウキュウ</t>
        </rPh>
        <rPh sb="15" eb="16">
          <t>ニチ</t>
        </rPh>
        <rPh sb="16" eb="17">
          <t>セイ</t>
        </rPh>
        <rPh sb="23" eb="25">
          <t>カツヨウ</t>
        </rPh>
        <rPh sb="28" eb="30">
          <t>コウジ</t>
        </rPh>
        <phoneticPr fontId="0"/>
      </is>
    </oc>
    <nc r="K14" t="inlineStr">
      <is>
        <t>・一抜け方式（②）
・土日完全週休２日制
・CCUS活用モデル工事</t>
        <rPh sb="1" eb="2">
          <t>イチ</t>
        </rPh>
        <rPh sb="2" eb="3">
          <t>ヌ</t>
        </rPh>
        <rPh sb="4" eb="6">
          <t>ホウシキ</t>
        </rPh>
        <rPh sb="11" eb="13">
          <t>ドニチ</t>
        </rPh>
        <rPh sb="13" eb="15">
          <t>カンゼン</t>
        </rPh>
        <rPh sb="15" eb="17">
          <t>シュウキュウ</t>
        </rPh>
        <rPh sb="18" eb="19">
          <t>ニチ</t>
        </rPh>
        <rPh sb="19" eb="20">
          <t>セイ</t>
        </rPh>
        <rPh sb="26" eb="28">
          <t>カツヨウ</t>
        </rPh>
        <rPh sb="31" eb="33">
          <t>コウジ</t>
        </rPh>
        <phoneticPr fontId="0"/>
      </is>
    </nc>
  </rcc>
  <rcc rId="266" sId="1">
    <oc r="K15" t="inlineStr">
      <is>
        <t>・一抜け方式
・土日完全週休２日制
・CCUS活用モデル工事</t>
        <rPh sb="1" eb="2">
          <t>イチ</t>
        </rPh>
        <rPh sb="2" eb="3">
          <t>ヌ</t>
        </rPh>
        <rPh sb="4" eb="6">
          <t>ホウシキ</t>
        </rPh>
        <rPh sb="8" eb="10">
          <t>ドニチ</t>
        </rPh>
        <rPh sb="10" eb="12">
          <t>カンゼン</t>
        </rPh>
        <rPh sb="12" eb="14">
          <t>シュウキュウ</t>
        </rPh>
        <rPh sb="15" eb="16">
          <t>ニチ</t>
        </rPh>
        <rPh sb="16" eb="17">
          <t>セイ</t>
        </rPh>
        <rPh sb="23" eb="25">
          <t>カツヨウ</t>
        </rPh>
        <rPh sb="28" eb="30">
          <t>コウジ</t>
        </rPh>
        <phoneticPr fontId="0"/>
      </is>
    </oc>
    <nc r="K15" t="inlineStr">
      <is>
        <t>・一抜け方式（②）
・土日完全週休２日制
・CCUS活用モデル工事</t>
        <rPh sb="1" eb="2">
          <t>イチ</t>
        </rPh>
        <rPh sb="2" eb="3">
          <t>ヌ</t>
        </rPh>
        <rPh sb="4" eb="6">
          <t>ホウシキ</t>
        </rPh>
        <rPh sb="11" eb="13">
          <t>ドニチ</t>
        </rPh>
        <rPh sb="13" eb="15">
          <t>カンゼン</t>
        </rPh>
        <rPh sb="15" eb="17">
          <t>シュウキュウ</t>
        </rPh>
        <rPh sb="18" eb="19">
          <t>ニチ</t>
        </rPh>
        <rPh sb="19" eb="20">
          <t>セイ</t>
        </rPh>
        <rPh sb="26" eb="28">
          <t>カツヨウ</t>
        </rPh>
        <rPh sb="31" eb="33">
          <t>コウジ</t>
        </rPh>
        <phoneticPr fontId="0"/>
      </is>
    </nc>
  </rcc>
  <rcv guid="{B6F7CD93-625D-466D-9C29-8C18B79556B6}" action="delete"/>
  <rdn rId="0" localSheetId="1" customView="1" name="Z_B6F7CD93_625D_466D_9C29_8C18B79556B6_.wvu.PrintArea" hidden="1" oldHidden="1">
    <formula>発注見通し一覧!$A$1:$K$18</formula>
    <oldFormula>発注見通し一覧!$A$1:$K$18</oldFormula>
  </rdn>
  <rdn rId="0" localSheetId="1" customView="1" name="Z_B6F7CD93_625D_466D_9C29_8C18B79556B6_.wvu.PrintTitles" hidden="1" oldHidden="1">
    <formula>発注見通し一覧!$5:$6</formula>
    <oldFormula>発注見通し一覧!$5:$6</oldFormula>
  </rdn>
  <rdn rId="0" localSheetId="2" customView="1" name="Z_B6F7CD93_625D_466D_9C29_8C18B79556B6_.wvu.PrintArea" hidden="1" oldHidden="1">
    <formula>工事予定箇所一覧!$A$1:$K$17</formula>
    <oldFormula>工事予定箇所一覧!$A$1:$K$17</oldFormula>
  </rdn>
  <rcv guid="{B6F7CD93-625D-466D-9C29-8C18B79556B6}" action="add"/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0" sId="2" xfDxf="1" dxf="1">
    <nc r="A9" t="inlineStr">
      <is>
        <t>北勢沿岸流域下水道（南部処理区）南部浄化センター第２期事業連絡管廊（土木）建設工事その７</t>
      </is>
    </nc>
    <ndxf>
      <alignment horizontal="left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1" sId="2" xfDxf="1" dxf="1">
    <nc r="B9" t="inlineStr">
      <is>
        <t>四日市市楠町北五味塚地内</t>
      </is>
    </nc>
    <ndxf>
      <alignment horizontal="left" wrapText="1"/>
      <border outline="0">
        <right style="thin">
          <color indexed="64"/>
        </right>
        <bottom style="thin">
          <color indexed="64"/>
        </bottom>
      </border>
    </ndxf>
  </rcc>
  <rfmt sheetId="2" xfDxf="1" sqref="C9" start="0" length="0">
    <dxf>
      <alignment horizontal="left" wrapText="1"/>
      <border outline="0">
        <right style="thin">
          <color indexed="64"/>
        </right>
        <bottom style="thin">
          <color indexed="64"/>
        </bottom>
      </border>
    </dxf>
  </rfmt>
  <rcc rId="272" sId="2" xfDxf="1" dxf="1">
    <nc r="D9" t="inlineStr">
      <is>
        <t>一般競争入札</t>
      </is>
    </nc>
    <ndxf>
      <alignment horizontal="left" wrapText="1"/>
      <border outline="0">
        <right style="thin">
          <color indexed="64"/>
        </right>
        <bottom style="thin">
          <color indexed="64"/>
        </bottom>
      </border>
    </ndxf>
  </rcc>
  <rcc rId="273" sId="2" xfDxf="1" dxf="1">
    <nc r="E9" t="inlineStr">
      <is>
        <t>土木一式工事</t>
      </is>
    </nc>
    <ndxf>
      <alignment horizontal="left" wrapText="1"/>
      <border outline="0">
        <right style="thin">
          <color indexed="64"/>
        </right>
        <bottom style="thin">
          <color indexed="64"/>
        </bottom>
      </border>
    </ndxf>
  </rcc>
  <rcc rId="274" sId="2" xfDxf="1" dxf="1">
    <nc r="F9" t="inlineStr">
      <is>
        <t>第２四半期</t>
      </is>
    </nc>
    <ndxf>
      <alignment horizontal="left" wrapText="1"/>
      <border outline="0">
        <right style="thin">
          <color indexed="64"/>
        </right>
        <bottom style="thin">
          <color indexed="64"/>
        </bottom>
      </border>
    </ndxf>
  </rcc>
  <rcc rId="275" sId="2" xfDxf="1" dxf="1">
    <nc r="G9" t="inlineStr">
      <is>
        <t>約13ヶ月</t>
      </is>
    </nc>
    <ndxf>
      <alignment horizontal="left" wrapText="1"/>
      <border outline="0">
        <right style="thin">
          <color indexed="64"/>
        </right>
        <bottom style="thin">
          <color indexed="64"/>
        </bottom>
      </border>
    </ndxf>
  </rcc>
  <rcc rId="276" sId="2" xfDxf="1" dxf="1">
    <nc r="H9" t="inlineStr">
      <is>
        <t>連絡管廊工　Ｎ＝１式</t>
      </is>
    </nc>
    <ndxf>
      <alignment horizontal="left" wrapText="1"/>
      <border outline="0">
        <right style="thin">
          <color indexed="64"/>
        </right>
        <bottom style="thin">
          <color indexed="64"/>
        </bottom>
      </border>
    </ndxf>
  </rcc>
  <rcc rId="277" sId="2" xfDxf="1" dxf="1">
    <nc r="I9" t="inlineStr">
      <is>
        <t>５千万円以上</t>
      </is>
    </nc>
    <ndxf>
      <alignment horizontal="left" wrapText="1"/>
      <border outline="0">
        <right style="thin">
          <color indexed="64"/>
        </right>
        <bottom style="thin">
          <color indexed="64"/>
        </bottom>
      </border>
    </ndxf>
  </rcc>
  <rfmt sheetId="2" xfDxf="1" sqref="J9" start="0" length="0">
    <dxf>
      <alignment horizontal="center" wrapText="1"/>
      <border outline="0">
        <right style="thin">
          <color indexed="64"/>
        </right>
        <bottom style="thin">
          <color indexed="64"/>
        </bottom>
      </border>
    </dxf>
  </rfmt>
  <rfmt sheetId="2" xfDxf="1" sqref="K9" start="0" length="0">
    <dxf>
      <alignment horizontal="left" wrapText="1"/>
      <border outline="0">
        <right style="thin">
          <color indexed="64"/>
        </right>
        <bottom style="thin">
          <color indexed="64"/>
        </bottom>
      </border>
    </dxf>
  </rfmt>
  <rcc rId="278" sId="2" xfDxf="1" dxf="1">
    <nc r="A10" t="inlineStr">
      <is>
        <t>北勢沿岸流域下水道（南部処理区）南部浄化センター第２期事業場内整備工事その１５</t>
      </is>
    </nc>
    <ndxf>
      <alignment horizontal="left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9" sId="2" xfDxf="1" dxf="1">
    <nc r="B10" t="inlineStr">
      <is>
        <t>四日市市楠町吉崎地内</t>
      </is>
    </nc>
    <ndxf>
      <alignment horizontal="left" wrapText="1"/>
      <border outline="0">
        <right style="thin">
          <color indexed="64"/>
        </right>
        <bottom style="thin">
          <color indexed="64"/>
        </bottom>
      </border>
    </ndxf>
  </rcc>
  <rfmt sheetId="2" xfDxf="1" sqref="C10" start="0" length="0">
    <dxf>
      <alignment horizontal="left" wrapText="1"/>
      <border outline="0">
        <right style="thin">
          <color indexed="64"/>
        </right>
        <bottom style="thin">
          <color indexed="64"/>
        </bottom>
      </border>
    </dxf>
  </rfmt>
  <rcc rId="280" sId="2" xfDxf="1" dxf="1">
    <nc r="D10" t="inlineStr">
      <is>
        <t>一般競争入札</t>
      </is>
    </nc>
    <ndxf>
      <alignment horizontal="left" wrapText="1"/>
      <border outline="0">
        <right style="thin">
          <color indexed="64"/>
        </right>
        <bottom style="thin">
          <color indexed="64"/>
        </bottom>
      </border>
    </ndxf>
  </rcc>
  <rcc rId="281" sId="2" xfDxf="1" dxf="1">
    <nc r="E10" t="inlineStr">
      <is>
        <t>造園工事</t>
      </is>
    </nc>
    <ndxf>
      <alignment horizontal="left" wrapText="1"/>
      <border outline="0">
        <right style="thin">
          <color indexed="64"/>
        </right>
        <bottom style="thin">
          <color indexed="64"/>
        </bottom>
      </border>
    </ndxf>
  </rcc>
  <rcc rId="282" sId="2" xfDxf="1" dxf="1">
    <nc r="F10" t="inlineStr">
      <is>
        <t>第２四半期</t>
      </is>
    </nc>
    <ndxf>
      <alignment horizontal="left" wrapText="1"/>
      <border outline="0">
        <right style="thin">
          <color indexed="64"/>
        </right>
        <bottom style="thin">
          <color indexed="64"/>
        </bottom>
      </border>
    </ndxf>
  </rcc>
  <rcc rId="283" sId="2" xfDxf="1" dxf="1">
    <nc r="G10" t="inlineStr">
      <is>
        <t>約8ヶ月</t>
      </is>
    </nc>
    <ndxf>
      <alignment horizontal="left" wrapText="1"/>
      <border outline="0">
        <right style="thin">
          <color indexed="64"/>
        </right>
        <bottom style="thin">
          <color indexed="64"/>
        </bottom>
      </border>
    </ndxf>
  </rcc>
  <rcc rId="284" sId="2" xfDxf="1" dxf="1">
    <nc r="H10" t="inlineStr">
      <is>
        <t>植栽工　Ｎ＝１式</t>
      </is>
    </nc>
    <ndxf>
      <alignment horizontal="left" wrapText="1"/>
      <border outline="0">
        <right style="thin">
          <color indexed="64"/>
        </right>
        <bottom style="thin">
          <color indexed="64"/>
        </bottom>
      </border>
    </ndxf>
  </rcc>
  <rcc rId="285" sId="2" xfDxf="1" dxf="1">
    <nc r="I10" t="inlineStr">
      <is>
        <t>５千万円以上</t>
      </is>
    </nc>
    <ndxf>
      <alignment horizontal="left" wrapText="1"/>
      <border outline="0">
        <right style="thin">
          <color indexed="64"/>
        </right>
        <bottom style="thin">
          <color indexed="64"/>
        </bottom>
      </border>
    </ndxf>
  </rcc>
  <rfmt sheetId="2" xfDxf="1" sqref="J10" start="0" length="0">
    <dxf>
      <alignment horizontal="center" wrapText="1"/>
      <border outline="0">
        <right style="thin">
          <color indexed="64"/>
        </right>
        <bottom style="thin">
          <color indexed="64"/>
        </bottom>
      </border>
    </dxf>
  </rfmt>
  <rfmt sheetId="2" xfDxf="1" sqref="K10" start="0" length="0">
    <dxf>
      <alignment horizontal="left" wrapText="1"/>
      <border outline="0">
        <right style="thin">
          <color indexed="64"/>
        </right>
        <bottom style="thin">
          <color indexed="64"/>
        </bottom>
      </border>
    </dxf>
  </rfmt>
  <rcc rId="286" sId="2" xfDxf="1" dxf="1">
    <nc r="A11" t="inlineStr">
      <is>
        <t>北勢沿岸流域下水道（南部処理区）南部浄化センター第２期事業場内整備工事その１６</t>
      </is>
    </nc>
    <ndxf>
      <alignment horizontal="left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7" sId="2" xfDxf="1" dxf="1">
    <nc r="B11" t="inlineStr">
      <is>
        <t>四日市市楠町吉崎地内</t>
      </is>
    </nc>
    <ndxf>
      <alignment horizontal="left" wrapText="1"/>
      <border outline="0">
        <right style="thin">
          <color indexed="64"/>
        </right>
        <bottom style="thin">
          <color indexed="64"/>
        </bottom>
      </border>
    </ndxf>
  </rcc>
  <rfmt sheetId="2" xfDxf="1" sqref="C11" start="0" length="0">
    <dxf>
      <alignment wrapText="1"/>
      <border outline="0">
        <right style="thin">
          <color indexed="64"/>
        </right>
        <bottom style="thin">
          <color indexed="64"/>
        </bottom>
      </border>
    </dxf>
  </rfmt>
  <rcc rId="288" sId="2" xfDxf="1" dxf="1">
    <nc r="D11" t="inlineStr">
      <is>
        <t>一般競争入札</t>
      </is>
    </nc>
    <ndxf>
      <alignment wrapText="1"/>
      <border outline="0">
        <right style="thin">
          <color indexed="64"/>
        </right>
        <bottom style="thin">
          <color indexed="64"/>
        </bottom>
      </border>
    </ndxf>
  </rcc>
  <rcc rId="289" sId="2" xfDxf="1" dxf="1">
    <nc r="E11" t="inlineStr">
      <is>
        <t>造園工事</t>
      </is>
    </nc>
    <ndxf>
      <alignment horizontal="left" wrapText="1"/>
      <border outline="0">
        <right style="thin">
          <color indexed="64"/>
        </right>
        <bottom style="thin">
          <color indexed="64"/>
        </bottom>
      </border>
    </ndxf>
  </rcc>
  <rcc rId="290" sId="2" xfDxf="1" dxf="1">
    <nc r="F11" t="inlineStr">
      <is>
        <t>第２四半期</t>
      </is>
    </nc>
    <ndxf>
      <alignment horizontal="left" wrapText="1"/>
      <border outline="0">
        <right style="thin">
          <color indexed="64"/>
        </right>
        <bottom style="thin">
          <color indexed="64"/>
        </bottom>
      </border>
    </ndxf>
  </rcc>
  <rcc rId="291" sId="2" xfDxf="1" dxf="1">
    <nc r="G11" t="inlineStr">
      <is>
        <t>約8ヶ月</t>
      </is>
    </nc>
    <ndxf>
      <alignment horizontal="left" wrapText="1"/>
      <border outline="0">
        <right style="thin">
          <color indexed="64"/>
        </right>
        <bottom style="thin">
          <color indexed="64"/>
        </bottom>
      </border>
    </ndxf>
  </rcc>
  <rcc rId="292" sId="2" xfDxf="1" dxf="1">
    <nc r="H11" t="inlineStr">
      <is>
        <t>植栽工　Ｎ＝１式</t>
      </is>
    </nc>
    <ndxf>
      <alignment horizontal="left" wrapText="1"/>
      <border outline="0">
        <right style="thin">
          <color indexed="64"/>
        </right>
        <bottom style="thin">
          <color indexed="64"/>
        </bottom>
      </border>
    </ndxf>
  </rcc>
  <rcc rId="293" sId="2" xfDxf="1" dxf="1">
    <nc r="I11" t="inlineStr">
      <is>
        <t>５千万円以上</t>
      </is>
    </nc>
    <ndxf>
      <alignment horizontal="left" wrapText="1"/>
      <border outline="0">
        <right style="thin">
          <color indexed="64"/>
        </right>
        <bottom style="thin">
          <color indexed="64"/>
        </bottom>
      </border>
    </ndxf>
  </rcc>
  <rfmt sheetId="2" xfDxf="1" sqref="J11" start="0" length="0">
    <dxf>
      <alignment horizontal="center" wrapText="1"/>
      <border outline="0">
        <right style="thin">
          <color indexed="64"/>
        </right>
        <bottom style="thin">
          <color indexed="64"/>
        </bottom>
      </border>
    </dxf>
  </rfmt>
  <rfmt sheetId="2" xfDxf="1" sqref="K11" start="0" length="0">
    <dxf>
      <alignment wrapText="1"/>
      <border outline="0">
        <right style="thin">
          <color indexed="64"/>
        </right>
        <bottom style="thin">
          <color indexed="64"/>
        </bottom>
      </border>
    </dxf>
  </rfmt>
  <rcc rId="294" sId="2" xfDxf="1" dxf="1">
    <nc r="A12" t="inlineStr">
      <is>
        <t>北勢沿岸流域下水道（南部処理区）南部浄化センター第２期事業場内整備工事その１７</t>
      </is>
    </nc>
    <ndxf>
      <alignment horizontal="left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5" sId="2" xfDxf="1" dxf="1">
    <nc r="B12" t="inlineStr">
      <is>
        <t>四日市市楠町吉崎地内</t>
      </is>
    </nc>
    <ndxf>
      <alignment horizontal="left" wrapText="1"/>
      <border outline="0">
        <right style="thin">
          <color indexed="64"/>
        </right>
        <bottom style="thin">
          <color indexed="64"/>
        </bottom>
      </border>
    </ndxf>
  </rcc>
  <rfmt sheetId="2" xfDxf="1" sqref="C12" start="0" length="0">
    <dxf>
      <alignment wrapText="1"/>
      <border outline="0">
        <right style="thin">
          <color indexed="64"/>
        </right>
        <bottom style="thin">
          <color indexed="64"/>
        </bottom>
      </border>
    </dxf>
  </rfmt>
  <rcc rId="296" sId="2" xfDxf="1" dxf="1">
    <nc r="D12" t="inlineStr">
      <is>
        <t>一般競争入札</t>
      </is>
    </nc>
    <ndxf>
      <alignment wrapText="1"/>
      <border outline="0">
        <right style="thin">
          <color indexed="64"/>
        </right>
        <bottom style="thin">
          <color indexed="64"/>
        </bottom>
      </border>
    </ndxf>
  </rcc>
  <rcc rId="297" sId="2" xfDxf="1" dxf="1">
    <nc r="E12" t="inlineStr">
      <is>
        <t>造園工事</t>
      </is>
    </nc>
    <ndxf>
      <alignment horizontal="left" wrapText="1"/>
      <border outline="0">
        <right style="thin">
          <color indexed="64"/>
        </right>
        <bottom style="thin">
          <color indexed="64"/>
        </bottom>
      </border>
    </ndxf>
  </rcc>
  <rcc rId="298" sId="2" xfDxf="1" dxf="1">
    <nc r="F12" t="inlineStr">
      <is>
        <t>第２四半期</t>
      </is>
    </nc>
    <ndxf>
      <alignment horizontal="left" wrapText="1"/>
      <border outline="0">
        <right style="thin">
          <color indexed="64"/>
        </right>
        <bottom style="thin">
          <color indexed="64"/>
        </bottom>
      </border>
    </ndxf>
  </rcc>
  <rcc rId="299" sId="2" xfDxf="1" dxf="1">
    <nc r="G12" t="inlineStr">
      <is>
        <t>約8ヶ月</t>
      </is>
    </nc>
    <ndxf>
      <alignment horizontal="left" wrapText="1"/>
      <border outline="0">
        <right style="thin">
          <color indexed="64"/>
        </right>
        <bottom style="thin">
          <color indexed="64"/>
        </bottom>
      </border>
    </ndxf>
  </rcc>
  <rcc rId="300" sId="2" xfDxf="1" dxf="1">
    <nc r="H12" t="inlineStr">
      <is>
        <t>植栽工　Ｎ＝１式</t>
      </is>
    </nc>
    <ndxf>
      <alignment horizontal="left" wrapText="1"/>
      <border outline="0">
        <right style="thin">
          <color indexed="64"/>
        </right>
        <bottom style="thin">
          <color indexed="64"/>
        </bottom>
      </border>
    </ndxf>
  </rcc>
  <rcc rId="301" sId="2" xfDxf="1" dxf="1">
    <nc r="I12" t="inlineStr">
      <is>
        <t>５千万円以上</t>
      </is>
    </nc>
    <ndxf>
      <alignment horizontal="left" wrapText="1"/>
      <border outline="0">
        <right style="thin">
          <color indexed="64"/>
        </right>
        <bottom style="thin">
          <color indexed="64"/>
        </bottom>
      </border>
    </ndxf>
  </rcc>
  <rfmt sheetId="2" xfDxf="1" sqref="J12" start="0" length="0">
    <dxf>
      <alignment horizontal="center" wrapText="1"/>
      <border outline="0">
        <right style="thin">
          <color indexed="64"/>
        </right>
        <bottom style="thin">
          <color indexed="64"/>
        </bottom>
      </border>
    </dxf>
  </rfmt>
  <rfmt sheetId="2" xfDxf="1" sqref="K12" start="0" length="0">
    <dxf>
      <alignment wrapText="1"/>
      <border outline="0">
        <right style="thin">
          <color indexed="64"/>
        </right>
        <bottom style="thin">
          <color indexed="64"/>
        </bottom>
      </border>
    </dxf>
  </rfmt>
  <rcc rId="302" sId="2" xfDxf="1" dxf="1">
    <nc r="A13" t="inlineStr">
      <is>
        <t>北勢沿岸流域下水道（南部処理区）南部浄化センター第２期事業場内整備工事その１８</t>
      </is>
    </nc>
    <ndxf>
      <alignment horizontal="left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3" sId="2" xfDxf="1" dxf="1">
    <nc r="B13" t="inlineStr">
      <is>
        <t>四日市市楠町吉崎地内</t>
      </is>
    </nc>
    <ndxf>
      <alignment horizontal="left" wrapText="1"/>
      <border outline="0">
        <right style="thin">
          <color indexed="64"/>
        </right>
        <bottom style="thin">
          <color indexed="64"/>
        </bottom>
      </border>
    </ndxf>
  </rcc>
  <rfmt sheetId="2" xfDxf="1" sqref="C13" start="0" length="0">
    <dxf>
      <alignment horizontal="left" wrapText="1"/>
      <border outline="0">
        <right style="thin">
          <color indexed="64"/>
        </right>
        <bottom style="thin">
          <color indexed="64"/>
        </bottom>
      </border>
    </dxf>
  </rfmt>
  <rcc rId="304" sId="2" xfDxf="1" dxf="1">
    <nc r="D13" t="inlineStr">
      <is>
        <t>一般競争入札</t>
      </is>
    </nc>
    <ndxf>
      <alignment horizontal="left" wrapText="1"/>
      <border outline="0">
        <right style="thin">
          <color indexed="64"/>
        </right>
        <bottom style="thin">
          <color indexed="64"/>
        </bottom>
      </border>
    </ndxf>
  </rcc>
  <rcc rId="305" sId="2" xfDxf="1" dxf="1">
    <nc r="E13" t="inlineStr">
      <is>
        <t>とび・土工・コンクリート工事</t>
      </is>
    </nc>
    <ndxf>
      <alignment horizontal="left" wrapText="1"/>
      <border outline="0">
        <right style="thin">
          <color indexed="64"/>
        </right>
        <bottom style="thin">
          <color indexed="64"/>
        </bottom>
      </border>
    </ndxf>
  </rcc>
  <rcc rId="306" sId="2" xfDxf="1" dxf="1">
    <nc r="F13" t="inlineStr">
      <is>
        <t>第２四半期</t>
      </is>
    </nc>
    <ndxf>
      <alignment horizontal="left" wrapText="1"/>
      <border outline="0">
        <right style="thin">
          <color indexed="64"/>
        </right>
        <bottom style="thin">
          <color indexed="64"/>
        </bottom>
      </border>
    </ndxf>
  </rcc>
  <rcc rId="307" sId="2" xfDxf="1" dxf="1">
    <nc r="G13" t="inlineStr">
      <is>
        <t>約5ヶ月</t>
      </is>
    </nc>
    <ndxf>
      <alignment horizontal="left" wrapText="1"/>
      <border outline="0">
        <right style="thin">
          <color indexed="64"/>
        </right>
        <bottom style="thin">
          <color indexed="64"/>
        </bottom>
      </border>
    </ndxf>
  </rcc>
  <rcc rId="308" sId="2" xfDxf="1" dxf="1">
    <nc r="H13" t="inlineStr">
      <is>
        <t>侵入防止柵工　Ｎ＝１式</t>
      </is>
    </nc>
    <ndxf>
      <alignment horizontal="left" wrapText="1"/>
      <border outline="0">
        <right style="thin">
          <color indexed="64"/>
        </right>
        <bottom style="thin">
          <color indexed="64"/>
        </bottom>
      </border>
    </ndxf>
  </rcc>
  <rcc rId="309" sId="2" xfDxf="1" dxf="1">
    <nc r="I13" t="inlineStr">
      <is>
        <t>３千万円以上５千万円未満</t>
      </is>
    </nc>
    <ndxf>
      <alignment horizontal="left" wrapText="1"/>
      <border outline="0">
        <right style="thin">
          <color indexed="64"/>
        </right>
        <bottom style="thin">
          <color indexed="64"/>
        </bottom>
      </border>
    </ndxf>
  </rcc>
  <rfmt sheetId="2" xfDxf="1" sqref="J13" start="0" length="0">
    <dxf>
      <alignment horizontal="center" wrapText="1"/>
      <border outline="0">
        <right style="thin">
          <color indexed="64"/>
        </right>
        <bottom style="thin">
          <color indexed="64"/>
        </bottom>
      </border>
    </dxf>
  </rfmt>
  <rfmt sheetId="2" xfDxf="1" sqref="K13" start="0" length="0">
    <dxf>
      <alignment horizontal="left" wrapText="1"/>
      <border outline="0">
        <right style="thin">
          <color indexed="64"/>
        </right>
        <bottom style="thin">
          <color indexed="64"/>
        </bottom>
      </border>
    </dxf>
  </rfmt>
  <rcc rId="310" sId="2" xfDxf="1" dxf="1">
    <nc r="A14" t="inlineStr">
      <is>
        <t>北勢沿岸流域下水道（南部処理区）南部浄化センター第２期事業場内整備工事その１９</t>
      </is>
    </nc>
    <ndxf>
      <alignment horizontal="left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1" sId="2" xfDxf="1" dxf="1">
    <nc r="B14" t="inlineStr">
      <is>
        <t>四日市市楠町吉崎地内</t>
      </is>
    </nc>
    <ndxf>
      <alignment horizontal="left" wrapText="1"/>
      <border outline="0">
        <right style="thin">
          <color indexed="64"/>
        </right>
        <bottom style="thin">
          <color indexed="64"/>
        </bottom>
      </border>
    </ndxf>
  </rcc>
  <rfmt sheetId="2" xfDxf="1" sqref="C14" start="0" length="0">
    <dxf>
      <alignment horizontal="left" wrapText="1"/>
      <border outline="0">
        <right style="thin">
          <color indexed="64"/>
        </right>
        <bottom style="thin">
          <color indexed="64"/>
        </bottom>
      </border>
    </dxf>
  </rfmt>
  <rcc rId="312" sId="2" xfDxf="1" dxf="1">
    <nc r="D14" t="inlineStr">
      <is>
        <t>一般競争入札</t>
      </is>
    </nc>
    <ndxf>
      <alignment horizontal="left" wrapText="1"/>
      <border outline="0">
        <right style="thin">
          <color indexed="64"/>
        </right>
        <bottom style="thin">
          <color indexed="64"/>
        </bottom>
      </border>
    </ndxf>
  </rcc>
  <rcc rId="313" sId="2" xfDxf="1" dxf="1">
    <nc r="E14" t="inlineStr">
      <is>
        <t>舗装工事</t>
      </is>
    </nc>
    <ndxf>
      <alignment horizontal="left" wrapText="1"/>
      <border outline="0">
        <right style="thin">
          <color indexed="64"/>
        </right>
        <bottom style="thin">
          <color indexed="64"/>
        </bottom>
      </border>
    </ndxf>
  </rcc>
  <rcc rId="314" sId="2" xfDxf="1" dxf="1">
    <nc r="F14" t="inlineStr">
      <is>
        <t>第３四半期</t>
      </is>
    </nc>
    <ndxf>
      <alignment horizontal="left" wrapText="1"/>
      <border outline="0">
        <right style="thin">
          <color indexed="64"/>
        </right>
        <bottom style="thin">
          <color indexed="64"/>
        </bottom>
      </border>
    </ndxf>
  </rcc>
  <rcc rId="315" sId="2" xfDxf="1" dxf="1">
    <nc r="G14" t="inlineStr">
      <is>
        <t>約5ヶ月</t>
      </is>
    </nc>
    <ndxf>
      <alignment horizontal="left" wrapText="1"/>
      <border outline="0">
        <right style="thin">
          <color indexed="64"/>
        </right>
        <bottom style="thin">
          <color indexed="64"/>
        </bottom>
      </border>
    </ndxf>
  </rcc>
  <rcc rId="316" sId="2" xfDxf="1" dxf="1">
    <nc r="H14" t="inlineStr">
      <is>
        <t>アスファルト舗装工　Ｎ＝１式</t>
      </is>
    </nc>
    <ndxf>
      <alignment horizontal="left" wrapText="1"/>
      <border outline="0">
        <right style="thin">
          <color indexed="64"/>
        </right>
        <bottom style="thin">
          <color indexed="64"/>
        </bottom>
      </border>
    </ndxf>
  </rcc>
  <rcc rId="317" sId="2" xfDxf="1" dxf="1">
    <nc r="I14" t="inlineStr">
      <is>
        <t>３千万円未満</t>
      </is>
    </nc>
    <ndxf>
      <alignment horizontal="left" wrapText="1"/>
      <border outline="0">
        <right style="thin">
          <color indexed="64"/>
        </right>
        <bottom style="thin">
          <color indexed="64"/>
        </bottom>
      </border>
    </ndxf>
  </rcc>
  <rfmt sheetId="2" xfDxf="1" sqref="J14" start="0" length="0">
    <dxf>
      <alignment horizontal="center" wrapText="1"/>
      <border outline="0">
        <right style="thin">
          <color indexed="64"/>
        </right>
        <bottom style="thin">
          <color indexed="64"/>
        </bottom>
      </border>
    </dxf>
  </rfmt>
  <rfmt sheetId="2" xfDxf="1" sqref="K14" start="0" length="0">
    <dxf>
      <alignment wrapText="1"/>
      <border outline="0">
        <right style="thin">
          <color indexed="64"/>
        </right>
        <bottom style="thin">
          <color indexed="64"/>
        </bottom>
      </border>
    </dxf>
  </rfmt>
  <rcc rId="318" sId="2" xfDxf="1" dxf="1">
    <nc r="A15" t="inlineStr">
      <is>
        <t>北勢沿岸流域下水道（南部処理区）南部浄化センター第２期事業場内整備工事その２０</t>
      </is>
    </nc>
    <ndxf>
      <alignment horizontal="left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9" sId="2" xfDxf="1" dxf="1">
    <nc r="B15" t="inlineStr">
      <is>
        <t>四日市市楠町吉崎地内</t>
      </is>
    </nc>
    <ndxf>
      <alignment horizontal="left" wrapText="1"/>
      <border outline="0">
        <right style="thin">
          <color indexed="64"/>
        </right>
        <bottom style="thin">
          <color indexed="64"/>
        </bottom>
      </border>
    </ndxf>
  </rcc>
  <rfmt sheetId="2" xfDxf="1" sqref="C15" start="0" length="0">
    <dxf>
      <alignment wrapText="1"/>
      <border outline="0">
        <right style="thin">
          <color indexed="64"/>
        </right>
        <bottom style="thin">
          <color indexed="64"/>
        </bottom>
      </border>
    </dxf>
  </rfmt>
  <rcc rId="320" sId="2" xfDxf="1" dxf="1">
    <nc r="D15" t="inlineStr">
      <is>
        <t>一般競争入札</t>
      </is>
    </nc>
    <ndxf>
      <alignment horizontal="left" wrapText="1"/>
      <border outline="0">
        <right style="thin">
          <color indexed="64"/>
        </right>
        <bottom style="thin">
          <color indexed="64"/>
        </bottom>
      </border>
    </ndxf>
  </rcc>
  <rcc rId="321" sId="2" xfDxf="1" dxf="1">
    <nc r="E15" t="inlineStr">
      <is>
        <t>舗装工事</t>
      </is>
    </nc>
    <ndxf>
      <alignment wrapText="1"/>
      <border outline="0">
        <right style="thin">
          <color indexed="64"/>
        </right>
        <bottom style="thin">
          <color indexed="64"/>
        </bottom>
      </border>
    </ndxf>
  </rcc>
  <rcc rId="322" sId="2" xfDxf="1" dxf="1">
    <nc r="F15" t="inlineStr">
      <is>
        <t>第３四半期</t>
      </is>
    </nc>
    <ndxf>
      <alignment horizontal="left" wrapText="1"/>
      <border outline="0">
        <right style="thin">
          <color indexed="64"/>
        </right>
        <bottom style="thin">
          <color indexed="64"/>
        </bottom>
      </border>
    </ndxf>
  </rcc>
  <rcc rId="323" sId="2" xfDxf="1" dxf="1">
    <nc r="G15" t="inlineStr">
      <is>
        <t>約5ヶ月</t>
      </is>
    </nc>
    <ndxf>
      <alignment horizontal="left" wrapText="1"/>
      <border outline="0">
        <right style="thin">
          <color indexed="64"/>
        </right>
        <bottom style="thin">
          <color indexed="64"/>
        </bottom>
      </border>
    </ndxf>
  </rcc>
  <rcc rId="324" sId="2" xfDxf="1" dxf="1">
    <nc r="H15" t="inlineStr">
      <is>
        <t>アスファルト舗装工　Ｎ＝１式</t>
      </is>
    </nc>
    <ndxf>
      <alignment horizontal="left" wrapText="1"/>
      <border outline="0">
        <right style="thin">
          <color indexed="64"/>
        </right>
        <bottom style="thin">
          <color indexed="64"/>
        </bottom>
      </border>
    </ndxf>
  </rcc>
  <rcc rId="325" sId="2" xfDxf="1" dxf="1">
    <nc r="I15" t="inlineStr">
      <is>
        <t>３千万円未満</t>
      </is>
    </nc>
    <ndxf>
      <alignment horizontal="left" wrapText="1"/>
      <border outline="0">
        <right style="thin">
          <color indexed="64"/>
        </right>
        <bottom style="thin">
          <color indexed="64"/>
        </bottom>
      </border>
    </ndxf>
  </rcc>
  <rfmt sheetId="2" xfDxf="1" sqref="J15" start="0" length="0">
    <dxf>
      <alignment horizontal="center" wrapText="1"/>
      <border outline="0">
        <right style="thin">
          <color indexed="64"/>
        </right>
        <bottom style="thin">
          <color indexed="64"/>
        </bottom>
      </border>
    </dxf>
  </rfmt>
  <rfmt sheetId="2" xfDxf="1" sqref="K15" start="0" length="0">
    <dxf>
      <alignment wrapText="1"/>
      <border outline="0">
        <right style="thin">
          <color indexed="64"/>
        </right>
        <bottom style="thin">
          <color indexed="64"/>
        </bottom>
      </border>
    </dxf>
  </rfmt>
  <rfmt sheetId="2" sqref="A9:K15" start="0" length="2147483647">
    <dxf>
      <font>
        <strike/>
      </font>
    </dxf>
  </rfmt>
  <rcc rId="326" sId="2">
    <oc r="J12" t="inlineStr">
      <is>
        <t>　</t>
      </is>
    </oc>
    <nc r="J12"/>
  </rcc>
  <rfmt sheetId="2" sqref="A9:I15" start="0" length="2147483647">
    <dxf>
      <font>
        <color rgb="FFFF0000"/>
      </font>
    </dxf>
  </rfmt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7" sId="1">
    <nc r="A16" t="inlineStr">
      <is>
        <t>北勢沿岸流域下水道（南部処理区）南部浄化センター第２期事業放流水質計測設備工事</t>
        <rPh sb="10" eb="11">
          <t>ナン</t>
        </rPh>
        <phoneticPr fontId="0"/>
      </is>
    </nc>
  </rcc>
  <rcc rId="328" sId="1">
    <nc r="B16" t="inlineStr">
      <is>
        <t>四日市市
楠町北五味塚地内</t>
        <rPh sb="11" eb="12">
          <t>チ</t>
        </rPh>
        <rPh sb="12" eb="13">
          <t>ナイ</t>
        </rPh>
        <phoneticPr fontId="0"/>
      </is>
    </nc>
  </rcc>
  <rcc rId="329" sId="1">
    <nc r="D16" t="inlineStr">
      <is>
        <t>一般競争入札</t>
      </is>
    </nc>
  </rcc>
  <rcc rId="330" sId="1">
    <nc r="E16" t="inlineStr">
      <is>
        <t>電気工事</t>
      </is>
    </nc>
  </rcc>
  <rcc rId="331" sId="1">
    <nc r="F16" t="inlineStr">
      <is>
        <t>第３四半期</t>
      </is>
    </nc>
  </rcc>
  <rcc rId="332" sId="1">
    <nc r="G16" t="inlineStr">
      <is>
        <t>約12ヶ月</t>
        <rPh sb="0" eb="1">
          <t>ヤク</t>
        </rPh>
        <rPh sb="4" eb="5">
          <t>ゲツ</t>
        </rPh>
        <phoneticPr fontId="0"/>
      </is>
    </nc>
  </rcc>
  <rcc rId="333" sId="1">
    <nc r="H16" t="inlineStr">
      <is>
        <t>水質計測設備　１式</t>
        <rPh sb="0" eb="2">
          <t>スイシツ</t>
        </rPh>
        <rPh sb="2" eb="4">
          <t>ケイソク</t>
        </rPh>
        <phoneticPr fontId="0"/>
      </is>
    </nc>
  </rcc>
  <rcc rId="334" sId="1">
    <nc r="A17" t="inlineStr">
      <is>
        <t>北勢沿岸流域下水道（北部処理区）北部浄化センター管理本館照明設備改修工事</t>
      </is>
    </nc>
  </rcc>
  <rcc rId="335" sId="1">
    <nc r="B17" t="inlineStr">
      <is>
        <t>三重郡川越町
亀崎新田地内</t>
      </is>
    </nc>
  </rcc>
  <rcc rId="336" sId="1">
    <nc r="D17" t="inlineStr">
      <is>
        <t>一般競争入札</t>
      </is>
    </nc>
  </rcc>
  <rcc rId="337" sId="1">
    <nc r="E17" t="inlineStr">
      <is>
        <t>電気工事</t>
      </is>
    </nc>
  </rcc>
  <rcc rId="338" sId="1">
    <nc r="F17" t="inlineStr">
      <is>
        <t>第３四半期</t>
      </is>
    </nc>
  </rcc>
  <rcc rId="339" sId="1">
    <nc r="G17" t="inlineStr">
      <is>
        <t>約10ヶ月</t>
        <rPh sb="0" eb="1">
          <t>ヤク</t>
        </rPh>
        <rPh sb="4" eb="5">
          <t>ゲツ</t>
        </rPh>
        <phoneticPr fontId="0"/>
      </is>
    </nc>
  </rcc>
  <rcc rId="340" sId="1">
    <nc r="H17" t="inlineStr">
      <is>
        <t>照明設備　１式</t>
      </is>
    </nc>
  </rcc>
  <rcc rId="341" sId="1">
    <nc r="I16" t="inlineStr">
      <is>
        <t>４千万円以上７千万円未満</t>
      </is>
    </nc>
  </rcc>
  <rcc rId="342" sId="1">
    <nc r="I17" t="inlineStr">
      <is>
        <t>２千万円以上４千万円未満</t>
      </is>
    </nc>
  </rcc>
  <rcc rId="343" sId="1" odxf="1" dxf="1">
    <nc r="K16" t="inlineStr">
      <is>
        <t>・土日完全週休２日制</t>
        <phoneticPr fontId="0"/>
      </is>
    </nc>
    <odxf/>
    <ndxf>
      <font>
        <sz val="11"/>
        <color auto="1"/>
        <name val="ＭＳ Ｐゴシック"/>
        <family val="3"/>
        <charset val="128"/>
        <scheme val="none"/>
      </font>
    </ndxf>
  </rcc>
  <rcc rId="344" sId="1" odxf="1" dxf="1">
    <nc r="K17" t="inlineStr">
      <is>
        <t>・土日完全週休２日制</t>
        <phoneticPr fontId="0"/>
      </is>
    </nc>
    <odxf/>
    <ndxf>
      <font>
        <sz val="11"/>
        <color auto="1"/>
        <name val="ＭＳ Ｐゴシック"/>
        <family val="3"/>
        <charset val="128"/>
        <scheme val="none"/>
      </font>
    </ndxf>
  </rcc>
  <rfmt sheetId="1" sqref="K16:K17" start="0" length="2147483647">
    <dxf>
      <font>
        <color rgb="FFFF0000"/>
      </font>
    </dxf>
  </rfmt>
  <rfmt sheetId="2" sqref="A16:I17" start="0" length="2147483647">
    <dxf>
      <font>
        <strike/>
        <color rgb="FFFF0000"/>
      </font>
    </dxf>
  </rfmt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5" sId="1">
    <oc r="F17" t="inlineStr">
      <is>
        <t>第３四半期</t>
      </is>
    </oc>
    <nc r="F17" t="inlineStr">
      <is>
        <t>第４四半期</t>
      </is>
    </nc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6" sId="1">
    <oc r="F17" t="inlineStr">
      <is>
        <t>第４四半期</t>
      </is>
    </oc>
    <nc r="F17" t="inlineStr">
      <is>
        <t>第３四半期</t>
      </is>
    </nc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7" sId="1">
    <oc r="K7" t="inlineStr">
      <is>
        <t xml:space="preserve">・総合評価
・予定事後公表
・土日完全週休２日制
・CCUS活用モデル工事
</t>
        <rPh sb="1" eb="3">
          <t>ソウゴウ</t>
        </rPh>
        <rPh sb="3" eb="5">
          <t>ヒョウカ</t>
        </rPh>
        <rPh sb="7" eb="9">
          <t>ヨテイ</t>
        </rPh>
        <rPh sb="9" eb="11">
          <t>ジゴ</t>
        </rPh>
        <rPh sb="11" eb="13">
          <t>コウヒョウ</t>
        </rPh>
        <rPh sb="15" eb="17">
          <t>ドニチ</t>
        </rPh>
        <rPh sb="17" eb="19">
          <t>カンゼン</t>
        </rPh>
        <rPh sb="19" eb="21">
          <t>シュウキュウ</t>
        </rPh>
        <rPh sb="22" eb="23">
          <t>ニチ</t>
        </rPh>
        <rPh sb="23" eb="24">
          <t>セイ</t>
        </rPh>
        <rPh sb="30" eb="32">
          <t>カツヨウ</t>
        </rPh>
        <rPh sb="35" eb="37">
          <t>コウジ</t>
        </rPh>
        <phoneticPr fontId="0"/>
      </is>
    </oc>
    <nc r="K7" t="inlineStr">
      <is>
        <t xml:space="preserve">・総合評価
・土日完全週休２日制
・CCUS活用モデル工事
</t>
        <rPh sb="1" eb="3">
          <t>ソウゴウ</t>
        </rPh>
        <rPh sb="3" eb="5">
          <t>ヒョウカ</t>
        </rPh>
        <rPh sb="7" eb="9">
          <t>ドニチ</t>
        </rPh>
        <rPh sb="9" eb="11">
          <t>カンゼン</t>
        </rPh>
        <rPh sb="11" eb="13">
          <t>シュウキュウ</t>
        </rPh>
        <rPh sb="14" eb="15">
          <t>ニチ</t>
        </rPh>
        <rPh sb="15" eb="16">
          <t>セイ</t>
        </rPh>
        <rPh sb="22" eb="24">
          <t>カツヨウ</t>
        </rPh>
        <rPh sb="27" eb="29">
          <t>コウジ</t>
        </rPh>
        <phoneticPr fontId="0"/>
      </is>
    </nc>
  </rcc>
  <rcc rId="348" sId="1">
    <oc r="H7" t="inlineStr">
      <is>
        <t>人孔耐震補強工　Ｎ＝１式
人孔浮上対策工　Ｎ＝１式
処理場耐震補強工　Ｎ＝１式</t>
        <rPh sb="0" eb="2">
          <t>ジンコウ</t>
        </rPh>
        <rPh sb="2" eb="4">
          <t>タイシン</t>
        </rPh>
        <rPh sb="4" eb="6">
          <t>ホキョウ</t>
        </rPh>
        <rPh sb="6" eb="7">
          <t>コウ</t>
        </rPh>
        <rPh sb="11" eb="12">
          <t>シキ</t>
        </rPh>
        <rPh sb="13" eb="15">
          <t>ジンコウ</t>
        </rPh>
        <rPh sb="15" eb="17">
          <t>フジョウ</t>
        </rPh>
        <rPh sb="17" eb="19">
          <t>タイサク</t>
        </rPh>
        <rPh sb="19" eb="20">
          <t>コウ</t>
        </rPh>
        <rPh sb="24" eb="25">
          <t>シキ</t>
        </rPh>
        <rPh sb="26" eb="29">
          <t>ショリジョウ</t>
        </rPh>
        <rPh sb="29" eb="31">
          <t>タイシン</t>
        </rPh>
        <rPh sb="31" eb="33">
          <t>ホキョウ</t>
        </rPh>
        <rPh sb="33" eb="34">
          <t>コウ</t>
        </rPh>
        <rPh sb="38" eb="39">
          <t>シキ</t>
        </rPh>
        <phoneticPr fontId="0"/>
      </is>
    </oc>
    <nc r="H7" t="inlineStr">
      <is>
        <t>人孔ほか耐震補強工
　コンクリート増厚工　V=5m3
　せん断補強鉄筋挿入工　N=157本
人孔浮上防止工
　浮上防止ドレーン設置工　L=116m</t>
        <rPh sb="0" eb="2">
          <t>ジンコウ</t>
        </rPh>
        <rPh sb="4" eb="6">
          <t>タイシン</t>
        </rPh>
        <rPh sb="6" eb="8">
          <t>ホキョウ</t>
        </rPh>
        <rPh sb="8" eb="9">
          <t>コウ</t>
        </rPh>
        <rPh sb="17" eb="18">
          <t>マ</t>
        </rPh>
        <rPh sb="18" eb="19">
          <t>アツ</t>
        </rPh>
        <rPh sb="19" eb="20">
          <t>コウ</t>
        </rPh>
        <rPh sb="30" eb="31">
          <t>ダン</t>
        </rPh>
        <rPh sb="31" eb="33">
          <t>ホキョウ</t>
        </rPh>
        <rPh sb="33" eb="35">
          <t>テッキン</t>
        </rPh>
        <rPh sb="35" eb="37">
          <t>ソウニュウ</t>
        </rPh>
        <rPh sb="37" eb="38">
          <t>コウ</t>
        </rPh>
        <rPh sb="44" eb="45">
          <t>ホン</t>
        </rPh>
        <rPh sb="46" eb="48">
          <t>ジンコウ</t>
        </rPh>
        <rPh sb="48" eb="50">
          <t>フジョウ</t>
        </rPh>
        <rPh sb="50" eb="52">
          <t>ボウシ</t>
        </rPh>
        <rPh sb="52" eb="53">
          <t>コウ</t>
        </rPh>
        <rPh sb="55" eb="57">
          <t>フジョウ</t>
        </rPh>
        <rPh sb="57" eb="59">
          <t>ボウシ</t>
        </rPh>
        <rPh sb="63" eb="65">
          <t>セッチ</t>
        </rPh>
        <rPh sb="65" eb="66">
          <t>コウ</t>
        </rPh>
        <phoneticPr fontId="0"/>
      </is>
    </nc>
  </rcc>
  <rfmt sheetId="1" sqref="H7" start="0" length="2147483647">
    <dxf>
      <font>
        <color rgb="FFFF0000"/>
      </font>
    </dxf>
  </rfmt>
  <rcc rId="349" sId="1">
    <oc r="C7" t="inlineStr">
      <is>
        <t>四日市市
野田２丁目ほか</t>
        <rPh sb="0" eb="3">
          <t>ヨッカイチ</t>
        </rPh>
        <rPh sb="3" eb="4">
          <t>シ</t>
        </rPh>
        <rPh sb="5" eb="7">
          <t>ノダ</t>
        </rPh>
        <rPh sb="8" eb="10">
          <t>チョウメ</t>
        </rPh>
        <phoneticPr fontId="0"/>
      </is>
    </oc>
    <nc r="C7"/>
  </rcc>
  <rcc rId="350" sId="1">
    <oc r="B7" t="inlineStr">
      <is>
        <t>四日市市
須賀町１丁目</t>
        <rPh sb="0" eb="3">
          <t>ヨッカイチ</t>
        </rPh>
        <rPh sb="3" eb="4">
          <t>シ</t>
        </rPh>
        <rPh sb="5" eb="8">
          <t>スカチョウ</t>
        </rPh>
        <rPh sb="9" eb="11">
          <t>チョウメ</t>
        </rPh>
        <phoneticPr fontId="0"/>
      </is>
    </oc>
    <nc r="B7" t="inlineStr">
      <is>
        <r>
          <t>四日市市
白須賀町１丁目</t>
        </r>
        <r>
          <rPr>
            <sz val="11"/>
            <color rgb="FFFF0000"/>
            <rFont val="ＭＳ Ｐゴシック"/>
            <family val="3"/>
            <charset val="128"/>
          </rPr>
          <t>ほか</t>
        </r>
        <rPh sb="0" eb="3">
          <t>ヨッカイチ</t>
        </rPh>
        <rPh sb="3" eb="4">
          <t>シ</t>
        </rPh>
        <rPh sb="5" eb="6">
          <t>シロ</t>
        </rPh>
        <rPh sb="6" eb="9">
          <t>スカチョウ</t>
        </rPh>
        <rPh sb="10" eb="12">
          <t>チョウメ</t>
        </rPh>
        <phoneticPr fontId="0"/>
      </is>
    </nc>
  </rcc>
  <rcv guid="{B6F7CD93-625D-466D-9C29-8C18B79556B6}" action="delete"/>
  <rdn rId="0" localSheetId="1" customView="1" name="Z_B6F7CD93_625D_466D_9C29_8C18B79556B6_.wvu.PrintArea" hidden="1" oldHidden="1">
    <formula>発注見通し一覧!$A$1:$K$18</formula>
    <oldFormula>発注見通し一覧!$A$1:$K$18</oldFormula>
  </rdn>
  <rdn rId="0" localSheetId="1" customView="1" name="Z_B6F7CD93_625D_466D_9C29_8C18B79556B6_.wvu.PrintTitles" hidden="1" oldHidden="1">
    <formula>発注見通し一覧!$5:$6</formula>
    <oldFormula>発注見通し一覧!$5:$6</oldFormula>
  </rdn>
  <rdn rId="0" localSheetId="2" customView="1" name="Z_B6F7CD93_625D_466D_9C29_8C18B79556B6_.wvu.PrintArea" hidden="1" oldHidden="1">
    <formula>工事予定箇所一覧!$A$1:$K$17</formula>
    <oldFormula>工事予定箇所一覧!$A$1:$K$17</oldFormula>
  </rdn>
  <rcv guid="{B6F7CD93-625D-466D-9C29-8C18B79556B6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9" start="0" length="0">
    <dxf>
      <font>
        <sz val="11"/>
        <color auto="1"/>
        <name val="ＭＳ Ｐゴシック"/>
        <family val="3"/>
        <charset val="128"/>
        <scheme val="none"/>
      </font>
    </dxf>
  </rfmt>
  <rfmt sheetId="1" sqref="A10" start="0" length="0">
    <dxf>
      <font>
        <sz val="11"/>
        <color auto="1"/>
        <name val="ＭＳ Ｐゴシック"/>
        <family val="3"/>
        <charset val="128"/>
        <scheme val="none"/>
      </font>
    </dxf>
  </rfmt>
  <rcc rId="1" sId="1">
    <oc r="A8" t="inlineStr">
      <is>
        <t>北勢沿岸流域下水道（北部処理区）員弁川幹線人孔耐震補強工事</t>
      </is>
    </oc>
    <nc r="A8" t="inlineStr">
      <is>
        <t>北勢沿岸流域下水道（北部処理区）員弁川幹線人孔耐震補強工事</t>
        <phoneticPr fontId="0"/>
      </is>
    </nc>
  </rcc>
  <rcc rId="2" sId="1">
    <nc r="A10" t="inlineStr">
      <is>
        <t>北勢沿岸流域下水道（北部処理区）北部浄化センター管理本館照明設備改修工事</t>
        <phoneticPr fontId="0"/>
      </is>
    </nc>
  </rcc>
  <rcc rId="3" sId="1">
    <nc r="A9" t="inlineStr">
      <is>
        <t>北勢沿岸流域下水道（南部処理区）南部浄化センター第２期事業放流水質計測設備工事</t>
        <rPh sb="10" eb="11">
          <t>ナン</t>
        </rPh>
        <phoneticPr fontId="0"/>
      </is>
    </nc>
  </rcc>
  <rcc rId="4" sId="1">
    <nc r="F9" t="inlineStr">
      <is>
        <t>第３四半期</t>
      </is>
    </nc>
  </rcc>
  <rcc rId="5" sId="1">
    <nc r="F10" t="inlineStr">
      <is>
        <t>第３四半期</t>
      </is>
    </nc>
  </rcc>
  <rcc rId="6" sId="1">
    <nc r="E9" t="inlineStr">
      <is>
        <t>電気工事</t>
      </is>
    </nc>
  </rcc>
  <rcc rId="7" sId="1" odxf="1" dxf="1">
    <nc r="G9" t="inlineStr">
      <is>
        <t>約12ヶ月</t>
        <rPh sb="0" eb="1">
          <t>ヤク</t>
        </rPh>
        <rPh sb="4" eb="5">
          <t>ゲツ</t>
        </rPh>
        <phoneticPr fontId="0"/>
      </is>
    </nc>
    <odxf/>
    <ndxf>
      <font>
        <sz val="11"/>
        <color auto="1"/>
        <name val="ＭＳ Ｐゴシック"/>
        <family val="3"/>
        <charset val="128"/>
        <scheme val="none"/>
      </font>
    </ndxf>
  </rcc>
  <rfmt sheetId="1" sqref="G10" start="0" length="0">
    <dxf>
      <font>
        <sz val="11"/>
        <color auto="1"/>
        <name val="ＭＳ Ｐゴシック"/>
        <family val="3"/>
        <charset val="128"/>
        <scheme val="none"/>
      </font>
    </dxf>
  </rfmt>
  <rcc rId="8" sId="1">
    <nc r="G10" t="inlineStr">
      <is>
        <t>約10ヶ月</t>
        <rPh sb="0" eb="1">
          <t>ヤク</t>
        </rPh>
        <rPh sb="4" eb="5">
          <t>ゲツ</t>
        </rPh>
        <phoneticPr fontId="0"/>
      </is>
    </nc>
  </rcc>
  <rcc rId="9" sId="1">
    <nc r="E10" t="inlineStr">
      <is>
        <t>電気工事</t>
      </is>
    </nc>
  </rcc>
  <rcc rId="10" sId="1">
    <nc r="D9" t="inlineStr">
      <is>
        <t>一般競争入札</t>
      </is>
    </nc>
  </rcc>
  <rcc rId="11" sId="1">
    <nc r="D10" t="inlineStr">
      <is>
        <t>一般競争入札</t>
      </is>
    </nc>
  </rcc>
  <rcc rId="12" sId="1">
    <nc r="I10" t="inlineStr">
      <is>
        <t>２千万円以上４千万円未満</t>
      </is>
    </nc>
  </rcc>
  <rcc rId="13" sId="1">
    <nc r="I9" t="inlineStr">
      <is>
        <t>２千万円以上４千万円未満</t>
      </is>
    </nc>
  </rcc>
  <rfmt sheetId="1" sqref="A9:K10" start="0" length="2147483647">
    <dxf>
      <font>
        <color rgb="FFFF0000"/>
      </font>
    </dxf>
  </rfmt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4" sId="1">
    <oc r="K13" t="inlineStr">
      <is>
        <t>・土日完全週休２日制</t>
        <rPh sb="1" eb="3">
          <t>ドニチ</t>
        </rPh>
        <rPh sb="3" eb="5">
          <t>カンゼン</t>
        </rPh>
        <rPh sb="5" eb="7">
          <t>シュウキュウ</t>
        </rPh>
        <rPh sb="8" eb="9">
          <t>ニチ</t>
        </rPh>
        <rPh sb="9" eb="10">
          <t>セイ</t>
        </rPh>
        <phoneticPr fontId="0"/>
      </is>
    </oc>
    <nc r="K13" t="inlineStr">
      <is>
        <t>・土日完全週休２日制
・CCUS活用モデル工事</t>
        <rPh sb="1" eb="3">
          <t>ドニチ</t>
        </rPh>
        <rPh sb="3" eb="5">
          <t>カンゼン</t>
        </rPh>
        <rPh sb="5" eb="7">
          <t>シュウキュウ</t>
        </rPh>
        <rPh sb="8" eb="9">
          <t>ニチ</t>
        </rPh>
        <rPh sb="9" eb="10">
          <t>セイ</t>
        </rPh>
        <phoneticPr fontId="0"/>
      </is>
    </nc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5" sId="1">
    <oc r="B16" t="inlineStr">
      <is>
        <t>四日市市
楠町北五味塚地内</t>
        <rPh sb="11" eb="12">
          <t>チ</t>
        </rPh>
        <rPh sb="12" eb="13">
          <t>ナイ</t>
        </rPh>
        <phoneticPr fontId="0"/>
      </is>
    </oc>
    <nc r="B16" t="inlineStr">
      <is>
        <t>四日市市楠町
北五味塚地内</t>
        <rPh sb="11" eb="12">
          <t>チ</t>
        </rPh>
        <rPh sb="12" eb="13">
          <t>ナイ</t>
        </rPh>
        <phoneticPr fontId="0"/>
      </is>
    </nc>
  </rc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6" sId="1">
    <oc r="G7" t="inlineStr">
      <is>
        <t>約10ケ月</t>
        <rPh sb="0" eb="1">
          <t>ヤク</t>
        </rPh>
        <rPh sb="4" eb="5">
          <t>ゲツ</t>
        </rPh>
        <phoneticPr fontId="0"/>
      </is>
    </oc>
    <nc r="G7" t="inlineStr">
      <is>
        <r>
          <t>約</t>
        </r>
        <r>
          <rPr>
            <sz val="11"/>
            <color rgb="FFFF0000"/>
            <rFont val="ＭＳ Ｐゴシック"/>
            <family val="3"/>
            <charset val="128"/>
          </rPr>
          <t>8</t>
        </r>
        <r>
          <rPr>
            <sz val="11"/>
            <color theme="1" tint="0.249977111117893"/>
            <rFont val="ＭＳ Ｐゴシック"/>
            <family val="3"/>
            <charset val="128"/>
          </rPr>
          <t>ケ月</t>
        </r>
        <rPh sb="0" eb="1">
          <t>ヤク</t>
        </rPh>
        <rPh sb="3" eb="4">
          <t>ゲツ</t>
        </rPh>
        <phoneticPr fontId="0"/>
      </is>
    </nc>
  </rcc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7" sId="1">
    <nc r="J8" t="inlineStr">
      <is>
        <t>済</t>
      </is>
    </nc>
  </rcc>
  <rfmt sheetId="1" sqref="J8" start="0" length="2147483647">
    <dxf>
      <font>
        <color rgb="FFFF0000"/>
      </font>
    </dxf>
  </rfmt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358" sId="1" ref="A18:XFD18" action="deleteRow">
    <undo index="65535" exp="area" ref3D="1" dr="$A$1:$K$18" dn="Z_B5FBCB65_B10B_48AE_A3C9_4D6A02A2A1B9_.wvu.PrintArea" sId="1"/>
    <undo index="65535" exp="area" ref3D="1" dr="$A$1:$K$18" dn="Print_Area" sId="1"/>
    <undo index="65535" exp="area" ref3D="1" dr="$A$1:$K$18" dn="Z_B6F7CD93_625D_466D_9C29_8C18B79556B6_.wvu.PrintArea" sId="1"/>
    <rfmt sheetId="1" xfDxf="1" sqref="A18:XFD18" start="0" length="0"/>
    <rfmt sheetId="1" sqref="A18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B18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C18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D18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E18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8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G18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H18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I18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8" start="0" length="0">
      <dxf>
        <font>
          <sz val="11"/>
          <color auto="1"/>
          <name val="ＭＳ Ｐゴシック"/>
          <family val="3"/>
          <charset val="128"/>
          <scheme val="none"/>
        </font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K18" start="0" length="0">
      <dxf>
        <font>
          <sz val="11"/>
          <color auto="1"/>
          <name val="ＭＳ Ｐゴシック"/>
          <family val="3"/>
          <charset val="128"/>
          <scheme val="none"/>
        </font>
        <alignment vertical="top" wrapText="1"/>
        <border outline="0">
          <right style="thin">
            <color indexed="64"/>
          </right>
          <bottom style="thin">
            <color indexed="64"/>
          </bottom>
        </border>
      </dxf>
    </rfmt>
  </rrc>
  <rcv guid="{B5FBCB65-B10B-48AE-A3C9-4D6A02A2A1B9}" action="delete"/>
  <rdn rId="0" localSheetId="1" customView="1" name="Z_B5FBCB65_B10B_48AE_A3C9_4D6A02A2A1B9_.wvu.PrintArea" hidden="1" oldHidden="1">
    <formula>発注見通し一覧!$A$1:$K$17</formula>
    <oldFormula>発注見通し一覧!$A$1:$K$17</oldFormula>
  </rdn>
  <rdn rId="0" localSheetId="1" customView="1" name="Z_B5FBCB65_B10B_48AE_A3C9_4D6A02A2A1B9_.wvu.PrintTitles" hidden="1" oldHidden="1">
    <formula>発注見通し一覧!$5:$6</formula>
    <oldFormula>発注見通し一覧!$5:$6</oldFormula>
  </rdn>
  <rdn rId="0" localSheetId="2" customView="1" name="Z_B5FBCB65_B10B_48AE_A3C9_4D6A02A2A1B9_.wvu.PrintArea" hidden="1" oldHidden="1">
    <formula>工事予定箇所一覧!$A$1:$K$17</formula>
    <oldFormula>工事予定箇所一覧!$A$1:$K$17</oldFormula>
  </rdn>
  <rdn rId="0" localSheetId="2" customView="1" name="Z_B5FBCB65_B10B_48AE_A3C9_4D6A02A2A1B9_.wvu.PrintTitles" hidden="1" oldHidden="1">
    <formula>工事予定箇所一覧!$7:$8</formula>
    <oldFormula>工事予定箇所一覧!$7:$8</oldFormula>
  </rdn>
  <rcv guid="{B5FBCB65-B10B-48AE-A3C9-4D6A02A2A1B9}" action="add"/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:K17" start="0" length="2147483647">
    <dxf>
      <font>
        <color theme="1"/>
      </font>
    </dxf>
  </rfmt>
  <rcc rId="363" sId="2">
    <oc r="A9" t="inlineStr">
      <is>
        <t>北勢沿岸流域下水道（南部処理区）南部浄化センター第２期事業連絡管廊（土木）建設工事その７</t>
      </is>
    </oc>
    <nc r="A9"/>
  </rcc>
  <rcc rId="364" sId="2">
    <oc r="B9" t="inlineStr">
      <is>
        <t>四日市市楠町北五味塚地内</t>
      </is>
    </oc>
    <nc r="B9"/>
  </rcc>
  <rcc rId="365" sId="2">
    <oc r="D9" t="inlineStr">
      <is>
        <t>一般競争入札</t>
      </is>
    </oc>
    <nc r="D9"/>
  </rcc>
  <rcc rId="366" sId="2">
    <oc r="E9" t="inlineStr">
      <is>
        <t>土木一式工事</t>
      </is>
    </oc>
    <nc r="E9"/>
  </rcc>
  <rcc rId="367" sId="2">
    <oc r="F9" t="inlineStr">
      <is>
        <t>第２四半期</t>
      </is>
    </oc>
    <nc r="F9"/>
  </rcc>
  <rcc rId="368" sId="2">
    <oc r="G9" t="inlineStr">
      <is>
        <t>約13ヶ月</t>
      </is>
    </oc>
    <nc r="G9"/>
  </rcc>
  <rcc rId="369" sId="2">
    <oc r="H9" t="inlineStr">
      <is>
        <t>連絡管廊工　Ｎ＝１式</t>
      </is>
    </oc>
    <nc r="H9"/>
  </rcc>
  <rcc rId="370" sId="2">
    <oc r="I9" t="inlineStr">
      <is>
        <t>５千万円以上</t>
      </is>
    </oc>
    <nc r="I9"/>
  </rcc>
  <rcc rId="371" sId="2">
    <oc r="A10" t="inlineStr">
      <is>
        <t>北勢沿岸流域下水道（南部処理区）南部浄化センター第２期事業場内整備工事その１５</t>
      </is>
    </oc>
    <nc r="A10"/>
  </rcc>
  <rcc rId="372" sId="2">
    <oc r="B10" t="inlineStr">
      <is>
        <t>四日市市楠町吉崎地内</t>
      </is>
    </oc>
    <nc r="B10"/>
  </rcc>
  <rcc rId="373" sId="2">
    <oc r="D10" t="inlineStr">
      <is>
        <t>一般競争入札</t>
      </is>
    </oc>
    <nc r="D10"/>
  </rcc>
  <rcc rId="374" sId="2">
    <oc r="E10" t="inlineStr">
      <is>
        <t>造園工事</t>
      </is>
    </oc>
    <nc r="E10"/>
  </rcc>
  <rcc rId="375" sId="2">
    <oc r="F10" t="inlineStr">
      <is>
        <t>第２四半期</t>
      </is>
    </oc>
    <nc r="F10"/>
  </rcc>
  <rcc rId="376" sId="2">
    <oc r="G10" t="inlineStr">
      <is>
        <t>約8ヶ月</t>
      </is>
    </oc>
    <nc r="G10"/>
  </rcc>
  <rcc rId="377" sId="2">
    <oc r="H10" t="inlineStr">
      <is>
        <t>植栽工　Ｎ＝１式</t>
      </is>
    </oc>
    <nc r="H10"/>
  </rcc>
  <rcc rId="378" sId="2">
    <oc r="I10" t="inlineStr">
      <is>
        <t>５千万円以上</t>
      </is>
    </oc>
    <nc r="I10"/>
  </rcc>
  <rcc rId="379" sId="2">
    <oc r="A11" t="inlineStr">
      <is>
        <t>北勢沿岸流域下水道（南部処理区）南部浄化センター第２期事業場内整備工事その１６</t>
      </is>
    </oc>
    <nc r="A11"/>
  </rcc>
  <rcc rId="380" sId="2">
    <oc r="B11" t="inlineStr">
      <is>
        <t>四日市市楠町吉崎地内</t>
      </is>
    </oc>
    <nc r="B11"/>
  </rcc>
  <rcc rId="381" sId="2">
    <oc r="D11" t="inlineStr">
      <is>
        <t>一般競争入札</t>
      </is>
    </oc>
    <nc r="D11"/>
  </rcc>
  <rcc rId="382" sId="2">
    <oc r="E11" t="inlineStr">
      <is>
        <t>造園工事</t>
      </is>
    </oc>
    <nc r="E11"/>
  </rcc>
  <rcc rId="383" sId="2">
    <oc r="F11" t="inlineStr">
      <is>
        <t>第２四半期</t>
      </is>
    </oc>
    <nc r="F11"/>
  </rcc>
  <rcc rId="384" sId="2">
    <oc r="G11" t="inlineStr">
      <is>
        <t>約8ヶ月</t>
      </is>
    </oc>
    <nc r="G11"/>
  </rcc>
  <rcc rId="385" sId="2">
    <oc r="H11" t="inlineStr">
      <is>
        <t>植栽工　Ｎ＝１式</t>
      </is>
    </oc>
    <nc r="H11"/>
  </rcc>
  <rcc rId="386" sId="2">
    <oc r="I11" t="inlineStr">
      <is>
        <t>５千万円以上</t>
      </is>
    </oc>
    <nc r="I11"/>
  </rcc>
  <rcc rId="387" sId="2">
    <oc r="A12" t="inlineStr">
      <is>
        <t>北勢沿岸流域下水道（南部処理区）南部浄化センター第２期事業場内整備工事その１７</t>
      </is>
    </oc>
    <nc r="A12"/>
  </rcc>
  <rcc rId="388" sId="2">
    <oc r="B12" t="inlineStr">
      <is>
        <t>四日市市楠町吉崎地内</t>
      </is>
    </oc>
    <nc r="B12"/>
  </rcc>
  <rcc rId="389" sId="2">
    <oc r="D12" t="inlineStr">
      <is>
        <t>一般競争入札</t>
      </is>
    </oc>
    <nc r="D12"/>
  </rcc>
  <rcc rId="390" sId="2">
    <oc r="E12" t="inlineStr">
      <is>
        <t>造園工事</t>
      </is>
    </oc>
    <nc r="E12"/>
  </rcc>
  <rcc rId="391" sId="2">
    <oc r="F12" t="inlineStr">
      <is>
        <t>第２四半期</t>
      </is>
    </oc>
    <nc r="F12"/>
  </rcc>
  <rcc rId="392" sId="2">
    <oc r="G12" t="inlineStr">
      <is>
        <t>約8ヶ月</t>
      </is>
    </oc>
    <nc r="G12"/>
  </rcc>
  <rcc rId="393" sId="2">
    <oc r="H12" t="inlineStr">
      <is>
        <t>植栽工　Ｎ＝１式</t>
      </is>
    </oc>
    <nc r="H12"/>
  </rcc>
  <rcc rId="394" sId="2">
    <oc r="I12" t="inlineStr">
      <is>
        <t>５千万円以上</t>
      </is>
    </oc>
    <nc r="I12"/>
  </rcc>
  <rcc rId="395" sId="2">
    <oc r="A13" t="inlineStr">
      <is>
        <t>北勢沿岸流域下水道（南部処理区）南部浄化センター第２期事業場内整備工事その１８</t>
      </is>
    </oc>
    <nc r="A13"/>
  </rcc>
  <rcc rId="396" sId="2">
    <oc r="B13" t="inlineStr">
      <is>
        <t>四日市市楠町吉崎地内</t>
      </is>
    </oc>
    <nc r="B13"/>
  </rcc>
  <rcc rId="397" sId="2">
    <oc r="D13" t="inlineStr">
      <is>
        <t>一般競争入札</t>
      </is>
    </oc>
    <nc r="D13"/>
  </rcc>
  <rcc rId="398" sId="2">
    <oc r="E13" t="inlineStr">
      <is>
        <t>とび・土工・コンクリート工事</t>
      </is>
    </oc>
    <nc r="E13"/>
  </rcc>
  <rcc rId="399" sId="2">
    <oc r="F13" t="inlineStr">
      <is>
        <t>第２四半期</t>
      </is>
    </oc>
    <nc r="F13"/>
  </rcc>
  <rcc rId="400" sId="2">
    <oc r="G13" t="inlineStr">
      <is>
        <t>約5ヶ月</t>
      </is>
    </oc>
    <nc r="G13"/>
  </rcc>
  <rcc rId="401" sId="2">
    <oc r="H13" t="inlineStr">
      <is>
        <t>侵入防止柵工　Ｎ＝１式</t>
      </is>
    </oc>
    <nc r="H13"/>
  </rcc>
  <rcc rId="402" sId="2">
    <oc r="I13" t="inlineStr">
      <is>
        <t>３千万円以上５千万円未満</t>
      </is>
    </oc>
    <nc r="I13"/>
  </rcc>
  <rcc rId="403" sId="2">
    <oc r="A14" t="inlineStr">
      <is>
        <t>北勢沿岸流域下水道（南部処理区）南部浄化センター第２期事業場内整備工事その１９</t>
      </is>
    </oc>
    <nc r="A14"/>
  </rcc>
  <rcc rId="404" sId="2">
    <oc r="B14" t="inlineStr">
      <is>
        <t>四日市市楠町吉崎地内</t>
      </is>
    </oc>
    <nc r="B14"/>
  </rcc>
  <rcc rId="405" sId="2">
    <oc r="D14" t="inlineStr">
      <is>
        <t>一般競争入札</t>
      </is>
    </oc>
    <nc r="D14"/>
  </rcc>
  <rcc rId="406" sId="2">
    <oc r="E14" t="inlineStr">
      <is>
        <t>舗装工事</t>
      </is>
    </oc>
    <nc r="E14"/>
  </rcc>
  <rcc rId="407" sId="2">
    <oc r="F14" t="inlineStr">
      <is>
        <t>第３四半期</t>
      </is>
    </oc>
    <nc r="F14"/>
  </rcc>
  <rcc rId="408" sId="2">
    <oc r="G14" t="inlineStr">
      <is>
        <t>約5ヶ月</t>
      </is>
    </oc>
    <nc r="G14"/>
  </rcc>
  <rcc rId="409" sId="2">
    <oc r="H14" t="inlineStr">
      <is>
        <t>アスファルト舗装工　Ｎ＝１式</t>
      </is>
    </oc>
    <nc r="H14"/>
  </rcc>
  <rcc rId="410" sId="2">
    <oc r="I14" t="inlineStr">
      <is>
        <t>３千万円未満</t>
      </is>
    </oc>
    <nc r="I14"/>
  </rcc>
  <rcc rId="411" sId="2">
    <oc r="A15" t="inlineStr">
      <is>
        <t>北勢沿岸流域下水道（南部処理区）南部浄化センター第２期事業場内整備工事その２０</t>
      </is>
    </oc>
    <nc r="A15"/>
  </rcc>
  <rcc rId="412" sId="2">
    <oc r="B15" t="inlineStr">
      <is>
        <t>四日市市楠町吉崎地内</t>
      </is>
    </oc>
    <nc r="B15"/>
  </rcc>
  <rcc rId="413" sId="2">
    <oc r="D15" t="inlineStr">
      <is>
        <t>一般競争入札</t>
      </is>
    </oc>
    <nc r="D15"/>
  </rcc>
  <rcc rId="414" sId="2">
    <oc r="E15" t="inlineStr">
      <is>
        <t>舗装工事</t>
      </is>
    </oc>
    <nc r="E15"/>
  </rcc>
  <rcc rId="415" sId="2">
    <oc r="F15" t="inlineStr">
      <is>
        <t>第３四半期</t>
      </is>
    </oc>
    <nc r="F15"/>
  </rcc>
  <rcc rId="416" sId="2">
    <oc r="G15" t="inlineStr">
      <is>
        <t>約5ヶ月</t>
      </is>
    </oc>
    <nc r="G15"/>
  </rcc>
  <rcc rId="417" sId="2">
    <oc r="H15" t="inlineStr">
      <is>
        <t>アスファルト舗装工　Ｎ＝１式</t>
      </is>
    </oc>
    <nc r="H15"/>
  </rcc>
  <rcc rId="418" sId="2">
    <oc r="I15" t="inlineStr">
      <is>
        <t>３千万円未満</t>
      </is>
    </oc>
    <nc r="I15"/>
  </rcc>
  <rcc rId="419" sId="2">
    <oc r="A16" t="inlineStr">
      <is>
        <t>北勢沿岸流域下水道（南部処理区）南部浄化センター第２期事業放流水質計測設備工事</t>
        <rPh sb="10" eb="11">
          <t>ナン</t>
        </rPh>
        <phoneticPr fontId="0"/>
      </is>
    </oc>
    <nc r="A16"/>
  </rcc>
  <rcc rId="420" sId="2">
    <oc r="B16" t="inlineStr">
      <is>
        <t>四日市市
楠町北五味塚地内</t>
        <rPh sb="11" eb="12">
          <t>チ</t>
        </rPh>
        <rPh sb="12" eb="13">
          <t>ナイ</t>
        </rPh>
        <phoneticPr fontId="0"/>
      </is>
    </oc>
    <nc r="B16"/>
  </rcc>
  <rcc rId="421" sId="2">
    <oc r="D16" t="inlineStr">
      <is>
        <t>一般競争入札</t>
      </is>
    </oc>
    <nc r="D16"/>
  </rcc>
  <rcc rId="422" sId="2">
    <oc r="E16" t="inlineStr">
      <is>
        <t>電気工事</t>
      </is>
    </oc>
    <nc r="E16"/>
  </rcc>
  <rcc rId="423" sId="2">
    <oc r="F16" t="inlineStr">
      <is>
        <t>第３四半期</t>
      </is>
    </oc>
    <nc r="F16"/>
  </rcc>
  <rcc rId="424" sId="2">
    <oc r="G16" t="inlineStr">
      <is>
        <t>約12ヶ月</t>
        <rPh sb="0" eb="1">
          <t>ヤク</t>
        </rPh>
        <rPh sb="4" eb="5">
          <t>ゲツ</t>
        </rPh>
        <phoneticPr fontId="0"/>
      </is>
    </oc>
    <nc r="G16"/>
  </rcc>
  <rcc rId="425" sId="2">
    <oc r="H16" t="inlineStr">
      <is>
        <t>水質計測設備　１式</t>
        <rPh sb="0" eb="2">
          <t>スイシツ</t>
        </rPh>
        <rPh sb="2" eb="4">
          <t>ケイソク</t>
        </rPh>
        <phoneticPr fontId="0"/>
      </is>
    </oc>
    <nc r="H16"/>
  </rcc>
  <rcc rId="426" sId="2">
    <oc r="I16" t="inlineStr">
      <is>
        <t>３千万円以上５千万円未満</t>
      </is>
    </oc>
    <nc r="I16"/>
  </rcc>
  <rcc rId="427" sId="2">
    <oc r="A17" t="inlineStr">
      <is>
        <t>北勢沿岸流域下水道（北部処理区）北部浄化センター管理本館照明設備改修工事</t>
      </is>
    </oc>
    <nc r="A17"/>
  </rcc>
  <rcc rId="428" sId="2">
    <oc r="B17" t="inlineStr">
      <is>
        <t>三重郡川越町
亀崎新田地内</t>
        <phoneticPr fontId="0"/>
      </is>
    </oc>
    <nc r="B17"/>
  </rcc>
  <rcc rId="429" sId="2">
    <oc r="D17" t="inlineStr">
      <is>
        <t>一般競争入札</t>
      </is>
    </oc>
    <nc r="D17"/>
  </rcc>
  <rcc rId="430" sId="2">
    <oc r="E17" t="inlineStr">
      <is>
        <t>電気工事</t>
      </is>
    </oc>
    <nc r="E17"/>
  </rcc>
  <rcc rId="431" sId="2">
    <oc r="F17" t="inlineStr">
      <is>
        <t>第３四半期</t>
      </is>
    </oc>
    <nc r="F17"/>
  </rcc>
  <rcc rId="432" sId="2">
    <oc r="G17" t="inlineStr">
      <is>
        <t>約10ヶ月</t>
        <rPh sb="0" eb="1">
          <t>ヤク</t>
        </rPh>
        <rPh sb="4" eb="5">
          <t>ゲツ</t>
        </rPh>
        <phoneticPr fontId="0"/>
      </is>
    </oc>
    <nc r="G17"/>
  </rcc>
  <rcc rId="433" sId="2">
    <oc r="H17" t="inlineStr">
      <is>
        <t>照明設備　１式</t>
      </is>
    </oc>
    <nc r="H17"/>
  </rcc>
  <rcc rId="434" sId="2">
    <oc r="I17" t="inlineStr">
      <is>
        <t>３千万円未満</t>
      </is>
    </oc>
    <nc r="I17"/>
  </rcc>
  <rcc rId="435" sId="2">
    <oc r="J1" t="inlineStr">
      <is>
        <t>更新日（令和８年６月１日現在）</t>
        <rPh sb="0" eb="3">
          <t>コウシンビ</t>
        </rPh>
        <rPh sb="4" eb="6">
          <t>レイワ</t>
        </rPh>
        <rPh sb="7" eb="8">
          <t>ネン</t>
        </rPh>
        <rPh sb="9" eb="10">
          <t>ガツ</t>
        </rPh>
        <rPh sb="11" eb="12">
          <t>ニチ</t>
        </rPh>
        <rPh sb="12" eb="14">
          <t>ゲンザイ</t>
        </rPh>
        <phoneticPr fontId="0"/>
      </is>
    </oc>
    <nc r="J1" t="inlineStr">
      <is>
        <t>更新日（令和８年６月８日現在）</t>
        <rPh sb="0" eb="3">
          <t>コウシンビ</t>
        </rPh>
        <rPh sb="4" eb="6">
          <t>レイワ</t>
        </rPh>
        <rPh sb="7" eb="8">
          <t>ネン</t>
        </rPh>
        <rPh sb="9" eb="10">
          <t>ガツ</t>
        </rPh>
        <rPh sb="11" eb="12">
          <t>ニチ</t>
        </rPh>
        <rPh sb="12" eb="14">
          <t>ゲンザイ</t>
        </rPh>
        <phoneticPr fontId="0"/>
      </is>
    </nc>
  </rcc>
  <rcc rId="436" sId="1">
    <oc r="J1" t="inlineStr">
      <is>
        <t>更新日（令和８年６月１日現在）</t>
        <rPh sb="0" eb="3">
          <t>コウシンビ</t>
        </rPh>
        <rPh sb="4" eb="6">
          <t>レイワ</t>
        </rPh>
        <rPh sb="7" eb="8">
          <t>ネン</t>
        </rPh>
        <rPh sb="9" eb="10">
          <t>ガツ</t>
        </rPh>
        <rPh sb="11" eb="12">
          <t>ニチ</t>
        </rPh>
        <rPh sb="12" eb="14">
          <t>ゲンザイ</t>
        </rPh>
        <phoneticPr fontId="0"/>
      </is>
    </oc>
    <nc r="J1" t="inlineStr">
      <is>
        <t>更新日（令和８年６月８日現在）</t>
        <rPh sb="0" eb="3">
          <t>コウシンビ</t>
        </rPh>
        <rPh sb="4" eb="6">
          <t>レイワ</t>
        </rPh>
        <rPh sb="7" eb="8">
          <t>ネン</t>
        </rPh>
        <rPh sb="9" eb="10">
          <t>ガツ</t>
        </rPh>
        <rPh sb="11" eb="12">
          <t>ニチ</t>
        </rPh>
        <rPh sb="12" eb="14">
          <t>ゲンザイ</t>
        </rPh>
        <phoneticPr fontId="0"/>
      </is>
    </nc>
  </rcc>
  <rfmt sheetId="1" sqref="J1:K1" start="0" length="2147483647">
    <dxf>
      <font>
        <color rgb="FFFF0000"/>
      </font>
    </dxf>
  </rfmt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8" start="0" length="0">
    <dxf>
      <font>
        <sz val="11"/>
        <color theme="1"/>
        <name val="ＭＳ Ｐゴシック"/>
        <family val="3"/>
        <charset val="128"/>
        <scheme val="none"/>
      </font>
      <alignment horizontal="left" vertical="top" wrapText="1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</rfmt>
  <rfmt sheetId="1" sqref="B18" start="0" length="0">
    <dxf>
      <font>
        <sz val="11"/>
        <color theme="1"/>
        <name val="ＭＳ Ｐゴシック"/>
        <family val="3"/>
        <charset val="128"/>
        <scheme val="none"/>
      </font>
      <alignment horizontal="left" vertical="top" wrapText="1"/>
      <border outline="0">
        <right style="thin">
          <color indexed="64"/>
        </right>
        <bottom style="thin">
          <color indexed="64"/>
        </bottom>
      </border>
    </dxf>
  </rfmt>
  <rfmt sheetId="1" sqref="C18" start="0" length="0">
    <dxf>
      <font>
        <sz val="11"/>
        <color theme="1"/>
        <name val="ＭＳ Ｐゴシック"/>
        <family val="3"/>
        <charset val="128"/>
        <scheme val="none"/>
      </font>
      <alignment horizontal="left" vertical="top" wrapText="1"/>
      <border outline="0">
        <right style="thin">
          <color indexed="64"/>
        </right>
        <bottom style="thin">
          <color indexed="64"/>
        </bottom>
      </border>
    </dxf>
  </rfmt>
  <rcc rId="437" sId="1" odxf="1" dxf="1">
    <nc r="D18" t="inlineStr">
      <is>
        <t>一般競争入札</t>
      </is>
    </nc>
    <odxf>
      <font>
        <sz val="11"/>
        <color auto="1"/>
        <name val="ＭＳ Ｐゴシック"/>
        <family val="3"/>
        <charset val="128"/>
        <scheme val="none"/>
      </font>
      <alignment horizontal="general" vertical="center" wrapText="0"/>
      <border outline="0">
        <right/>
        <bottom/>
      </border>
    </odxf>
    <ndxf>
      <font>
        <sz val="11"/>
        <color theme="1"/>
        <name val="ＭＳ Ｐゴシック"/>
        <family val="3"/>
        <charset val="128"/>
        <scheme val="none"/>
      </font>
      <alignment horizontal="left" vertical="top" wrapText="1"/>
      <border outline="0">
        <right style="thin">
          <color indexed="64"/>
        </right>
        <bottom style="thin">
          <color indexed="64"/>
        </bottom>
      </border>
    </ndxf>
  </rcc>
  <rfmt sheetId="1" sqref="E18" start="0" length="0">
    <dxf>
      <font>
        <color theme="1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F18" start="0" length="0">
    <dxf>
      <font>
        <sz val="11"/>
        <color theme="1"/>
        <name val="ＭＳ Ｐゴシック"/>
        <family val="3"/>
        <charset val="128"/>
        <scheme val="none"/>
      </font>
      <alignment horizontal="left" vertical="top" wrapText="1"/>
      <border outline="0">
        <right style="thin">
          <color indexed="64"/>
        </right>
        <bottom style="thin">
          <color indexed="64"/>
        </bottom>
      </border>
    </dxf>
  </rfmt>
  <rfmt sheetId="1" sqref="G18" start="0" length="0">
    <dxf>
      <font>
        <sz val="11"/>
        <color theme="1"/>
        <name val="ＭＳ Ｐゴシック"/>
        <family val="3"/>
        <charset val="128"/>
        <scheme val="none"/>
      </font>
      <alignment horizontal="left" vertical="top" wrapText="1"/>
      <border outline="0">
        <right style="thin">
          <color indexed="64"/>
        </right>
        <bottom style="thin">
          <color indexed="64"/>
        </bottom>
      </border>
    </dxf>
  </rfmt>
  <rfmt sheetId="1" sqref="H18" start="0" length="0">
    <dxf>
      <font>
        <sz val="11"/>
        <color theme="1"/>
        <name val="ＭＳ Ｐゴシック"/>
        <family val="3"/>
        <charset val="128"/>
        <scheme val="none"/>
      </font>
      <alignment horizontal="left" vertical="top" wrapText="1"/>
      <border outline="0">
        <right style="thin">
          <color indexed="64"/>
        </right>
        <bottom style="thin">
          <color indexed="64"/>
        </bottom>
      </border>
    </dxf>
  </rfmt>
  <rfmt sheetId="1" sqref="I18" start="0" length="0">
    <dxf>
      <font>
        <color theme="1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18" start="0" length="0">
    <dxf>
      <font>
        <sz val="11"/>
        <color theme="1"/>
        <name val="ＭＳ Ｐゴシック"/>
        <family val="3"/>
        <charset val="128"/>
        <scheme val="none"/>
      </font>
      <alignment wrapText="1"/>
      <border outline="0">
        <right style="thin">
          <color indexed="64"/>
        </right>
        <bottom style="thin">
          <color indexed="64"/>
        </bottom>
      </border>
    </dxf>
  </rfmt>
  <rfmt sheetId="1" sqref="K18" start="0" length="0">
    <dxf>
      <font>
        <sz val="11"/>
        <color theme="1"/>
        <name val="ＭＳ Ｐゴシック"/>
        <family val="3"/>
        <charset val="128"/>
        <scheme val="none"/>
      </font>
      <alignment vertical="top" wrapText="1"/>
      <border outline="0">
        <right style="thin">
          <color indexed="64"/>
        </right>
        <bottom style="thin">
          <color indexed="64"/>
        </bottom>
      </border>
    </dxf>
  </rfmt>
  <rfmt sheetId="1" sqref="A18:K18" start="0" length="2147483647">
    <dxf>
      <font>
        <color rgb="FFFF0000"/>
      </font>
    </dxf>
  </rfmt>
  <rfmt sheetId="1" xfDxf="1" sqref="K18" start="0" length="0">
    <dxf>
      <font>
        <color rgb="FFFF0000"/>
      </font>
      <alignment wrapText="1"/>
      <border outline="0">
        <right style="thin">
          <color indexed="64"/>
        </right>
        <bottom style="thin">
          <color indexed="64"/>
        </bottom>
      </border>
    </dxf>
  </rfmt>
  <rfmt sheetId="1" sqref="A19" start="0" length="0">
    <dxf>
      <font>
        <sz val="11"/>
        <color rgb="FFFF0000"/>
        <name val="ＭＳ Ｐゴシック"/>
        <family val="3"/>
        <charset val="128"/>
        <scheme val="none"/>
      </font>
      <alignment horizontal="left" vertical="top" wrapText="1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</rfmt>
  <rfmt sheetId="1" sqref="B19" start="0" length="0">
    <dxf>
      <font>
        <sz val="11"/>
        <color rgb="FFFF0000"/>
        <name val="ＭＳ Ｐゴシック"/>
        <family val="3"/>
        <charset val="128"/>
        <scheme val="none"/>
      </font>
      <alignment horizontal="left" vertical="top" wrapText="1"/>
      <border outline="0">
        <right style="thin">
          <color indexed="64"/>
        </right>
        <bottom style="thin">
          <color indexed="64"/>
        </bottom>
      </border>
    </dxf>
  </rfmt>
  <rfmt sheetId="1" sqref="C19" start="0" length="0">
    <dxf>
      <font>
        <sz val="11"/>
        <color rgb="FFFF0000"/>
        <name val="ＭＳ Ｐゴシック"/>
        <family val="3"/>
        <charset val="128"/>
        <scheme val="none"/>
      </font>
      <alignment horizontal="left" vertical="top" wrapText="1"/>
      <border outline="0">
        <right style="thin">
          <color indexed="64"/>
        </right>
        <bottom style="thin">
          <color indexed="64"/>
        </bottom>
      </border>
    </dxf>
  </rfmt>
  <rcc rId="438" sId="1" odxf="1" dxf="1">
    <nc r="D19" t="inlineStr">
      <is>
        <t>一般競争入札</t>
      </is>
    </nc>
    <odxf>
      <font>
        <sz val="11"/>
        <color auto="1"/>
        <name val="ＭＳ Ｐゴシック"/>
        <family val="3"/>
        <charset val="128"/>
        <scheme val="none"/>
      </font>
      <alignment horizontal="general" vertical="center" wrapText="0"/>
      <border outline="0">
        <right/>
        <bottom/>
      </border>
    </odxf>
    <ndxf>
      <font>
        <sz val="11"/>
        <color rgb="FFFF0000"/>
        <name val="ＭＳ Ｐゴシック"/>
        <family val="3"/>
        <charset val="128"/>
        <scheme val="none"/>
      </font>
      <alignment horizontal="left" vertical="top" wrapText="1"/>
      <border outline="0">
        <right style="thin">
          <color indexed="64"/>
        </right>
        <bottom style="thin">
          <color indexed="64"/>
        </bottom>
      </border>
    </ndxf>
  </rcc>
  <rfmt sheetId="1" sqref="E19" start="0" length="0">
    <dxf>
      <font>
        <color rgb="FFFF0000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F19" start="0" length="0">
    <dxf>
      <font>
        <sz val="11"/>
        <color rgb="FFFF0000"/>
        <name val="ＭＳ Ｐゴシック"/>
        <family val="3"/>
        <charset val="128"/>
        <scheme val="none"/>
      </font>
      <alignment horizontal="left" vertical="top" wrapText="1"/>
      <border outline="0">
        <right style="thin">
          <color indexed="64"/>
        </right>
        <bottom style="thin">
          <color indexed="64"/>
        </bottom>
      </border>
    </dxf>
  </rfmt>
  <rfmt sheetId="1" sqref="G19" start="0" length="0">
    <dxf>
      <font>
        <sz val="11"/>
        <color rgb="FFFF0000"/>
        <name val="ＭＳ Ｐゴシック"/>
        <family val="3"/>
        <charset val="128"/>
        <scheme val="none"/>
      </font>
      <alignment horizontal="left" vertical="top" wrapText="1"/>
      <border outline="0">
        <right style="thin">
          <color indexed="64"/>
        </right>
        <bottom style="thin">
          <color indexed="64"/>
        </bottom>
      </border>
    </dxf>
  </rfmt>
  <rfmt sheetId="1" sqref="H19" start="0" length="0">
    <dxf>
      <font>
        <sz val="11"/>
        <color rgb="FFFF0000"/>
        <name val="ＭＳ Ｐゴシック"/>
        <family val="3"/>
        <charset val="128"/>
        <scheme val="none"/>
      </font>
      <alignment horizontal="left" vertical="top" wrapText="1"/>
      <border outline="0">
        <right style="thin">
          <color indexed="64"/>
        </right>
        <bottom style="thin">
          <color indexed="64"/>
        </bottom>
      </border>
    </dxf>
  </rfmt>
  <rfmt sheetId="1" sqref="I19" start="0" length="0">
    <dxf>
      <font>
        <color rgb="FFFF0000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19" start="0" length="0">
    <dxf>
      <font>
        <sz val="11"/>
        <color rgb="FFFF0000"/>
        <name val="ＭＳ Ｐゴシック"/>
        <family val="3"/>
        <charset val="128"/>
        <scheme val="none"/>
      </font>
      <alignment wrapText="1"/>
      <border outline="0">
        <right style="thin">
          <color indexed="64"/>
        </right>
        <bottom style="thin">
          <color indexed="64"/>
        </bottom>
      </border>
    </dxf>
  </rfmt>
  <rfmt sheetId="1" sqref="K19" start="0" length="0">
    <dxf>
      <font>
        <sz val="11"/>
        <color rgb="FFFF0000"/>
        <name val="ＭＳ Ｐゴシック"/>
        <family val="3"/>
        <charset val="128"/>
        <scheme val="none"/>
      </font>
      <alignment vertical="top" wrapText="1"/>
      <border outline="0">
        <right style="thin">
          <color indexed="64"/>
        </right>
        <bottom style="thin">
          <color indexed="64"/>
        </bottom>
      </border>
    </dxf>
  </rfmt>
  <rfmt sheetId="1" sqref="A20" start="0" length="0">
    <dxf>
      <font>
        <sz val="11"/>
        <color rgb="FFFF0000"/>
        <name val="ＭＳ Ｐゴシック"/>
        <family val="3"/>
        <charset val="128"/>
        <scheme val="none"/>
      </font>
      <alignment horizontal="left" vertical="top" wrapText="1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</rfmt>
  <rfmt sheetId="1" sqref="B20" start="0" length="0">
    <dxf>
      <font>
        <sz val="11"/>
        <color rgb="FFFF0000"/>
        <name val="ＭＳ Ｐゴシック"/>
        <family val="3"/>
        <charset val="128"/>
        <scheme val="none"/>
      </font>
      <alignment horizontal="left" vertical="top" wrapText="1"/>
      <border outline="0">
        <right style="thin">
          <color indexed="64"/>
        </right>
        <bottom style="thin">
          <color indexed="64"/>
        </bottom>
      </border>
    </dxf>
  </rfmt>
  <rfmt sheetId="1" sqref="C20" start="0" length="0">
    <dxf>
      <font>
        <sz val="11"/>
        <color rgb="FFFF0000"/>
        <name val="ＭＳ Ｐゴシック"/>
        <family val="3"/>
        <charset val="128"/>
        <scheme val="none"/>
      </font>
      <alignment horizontal="left" vertical="top" wrapText="1"/>
      <border outline="0">
        <right style="thin">
          <color indexed="64"/>
        </right>
        <bottom style="thin">
          <color indexed="64"/>
        </bottom>
      </border>
    </dxf>
  </rfmt>
  <rcc rId="439" sId="1" odxf="1" dxf="1">
    <nc r="D20" t="inlineStr">
      <is>
        <t>一般競争入札</t>
      </is>
    </nc>
    <odxf>
      <font>
        <sz val="11"/>
        <color auto="1"/>
        <name val="ＭＳ Ｐゴシック"/>
        <family val="3"/>
        <charset val="128"/>
        <scheme val="none"/>
      </font>
      <alignment horizontal="general" vertical="center" wrapText="0"/>
      <border outline="0">
        <right/>
        <bottom/>
      </border>
    </odxf>
    <ndxf>
      <font>
        <sz val="11"/>
        <color rgb="FFFF0000"/>
        <name val="ＭＳ Ｐゴシック"/>
        <family val="3"/>
        <charset val="128"/>
        <scheme val="none"/>
      </font>
      <alignment horizontal="left" vertical="top" wrapText="1"/>
      <border outline="0">
        <right style="thin">
          <color indexed="64"/>
        </right>
        <bottom style="thin">
          <color indexed="64"/>
        </bottom>
      </border>
    </ndxf>
  </rcc>
  <rfmt sheetId="1" sqref="E20" start="0" length="0">
    <dxf>
      <font>
        <color rgb="FFFF0000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F20" start="0" length="0">
    <dxf>
      <font>
        <sz val="11"/>
        <color rgb="FFFF0000"/>
        <name val="ＭＳ Ｐゴシック"/>
        <family val="3"/>
        <charset val="128"/>
        <scheme val="none"/>
      </font>
      <alignment horizontal="left" vertical="top" wrapText="1"/>
      <border outline="0">
        <right style="thin">
          <color indexed="64"/>
        </right>
        <bottom style="thin">
          <color indexed="64"/>
        </bottom>
      </border>
    </dxf>
  </rfmt>
  <rfmt sheetId="1" sqref="G20" start="0" length="0">
    <dxf>
      <font>
        <sz val="11"/>
        <color rgb="FFFF0000"/>
        <name val="ＭＳ Ｐゴシック"/>
        <family val="3"/>
        <charset val="128"/>
        <scheme val="none"/>
      </font>
      <alignment horizontal="left" vertical="top" wrapText="1"/>
      <border outline="0">
        <right style="thin">
          <color indexed="64"/>
        </right>
        <bottom style="thin">
          <color indexed="64"/>
        </bottom>
      </border>
    </dxf>
  </rfmt>
  <rfmt sheetId="1" sqref="H20" start="0" length="0">
    <dxf>
      <font>
        <sz val="11"/>
        <color rgb="FFFF0000"/>
        <name val="ＭＳ Ｐゴシック"/>
        <family val="3"/>
        <charset val="128"/>
        <scheme val="none"/>
      </font>
      <alignment horizontal="left" vertical="top" wrapText="1"/>
      <border outline="0">
        <right style="thin">
          <color indexed="64"/>
        </right>
        <bottom style="thin">
          <color indexed="64"/>
        </bottom>
      </border>
    </dxf>
  </rfmt>
  <rfmt sheetId="1" sqref="I20" start="0" length="0">
    <dxf>
      <font>
        <color rgb="FFFF0000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20" start="0" length="0">
    <dxf>
      <font>
        <sz val="11"/>
        <color rgb="FFFF0000"/>
        <name val="ＭＳ Ｐゴシック"/>
        <family val="3"/>
        <charset val="128"/>
        <scheme val="none"/>
      </font>
      <alignment wrapText="1"/>
      <border outline="0">
        <right style="thin">
          <color indexed="64"/>
        </right>
        <bottom style="thin">
          <color indexed="64"/>
        </bottom>
      </border>
    </dxf>
  </rfmt>
  <rfmt sheetId="1" sqref="K20" start="0" length="0">
    <dxf>
      <font>
        <sz val="11"/>
        <color rgb="FFFF0000"/>
        <name val="ＭＳ Ｐゴシック"/>
        <family val="3"/>
        <charset val="128"/>
        <scheme val="none"/>
      </font>
      <alignment vertical="top" wrapText="1"/>
      <border outline="0">
        <right style="thin">
          <color indexed="64"/>
        </right>
        <bottom style="thin">
          <color indexed="64"/>
        </bottom>
      </border>
    </dxf>
  </rfmt>
  <rcc rId="440" sId="1">
    <nc r="A18" t="inlineStr">
      <is>
        <t>北勢沿岸流域下水道（北部処理区）員弁川幹線ほか下水道管路施設維持管理（点検・調査等）業務委託</t>
        <rPh sb="16" eb="18">
          <t>イナベ</t>
        </rPh>
        <rPh sb="18" eb="19">
          <t>カワ</t>
        </rPh>
        <rPh sb="19" eb="21">
          <t>カンセン</t>
        </rPh>
        <rPh sb="23" eb="26">
          <t>ゲスイドウ</t>
        </rPh>
        <rPh sb="26" eb="28">
          <t>カンロ</t>
        </rPh>
        <rPh sb="28" eb="30">
          <t>シセツ</t>
        </rPh>
        <rPh sb="30" eb="32">
          <t>イジ</t>
        </rPh>
        <rPh sb="32" eb="34">
          <t>カンリ</t>
        </rPh>
        <rPh sb="35" eb="37">
          <t>テンケン</t>
        </rPh>
        <rPh sb="38" eb="40">
          <t>チョウサ</t>
        </rPh>
        <rPh sb="40" eb="41">
          <t>ナド</t>
        </rPh>
        <rPh sb="42" eb="44">
          <t>ギョウム</t>
        </rPh>
        <rPh sb="44" eb="46">
          <t>イタク</t>
        </rPh>
        <phoneticPr fontId="0"/>
      </is>
    </nc>
  </rcc>
  <rcc rId="441" sId="1">
    <nc r="I18" t="inlineStr">
      <is>
        <t>２千万円未満</t>
      </is>
    </nc>
  </rcc>
  <rcc rId="442" sId="1">
    <nc r="I19" t="inlineStr">
      <is>
        <t>２千万円未満</t>
      </is>
    </nc>
  </rcc>
  <rcc rId="443" sId="1">
    <nc r="I20" t="inlineStr">
      <is>
        <t>２千万円未満</t>
      </is>
    </nc>
  </rcc>
  <rcc rId="444" sId="1">
    <nc r="K18" t="inlineStr">
      <is>
        <t>・一抜け方式（③）</t>
        <phoneticPr fontId="0"/>
      </is>
    </nc>
  </rcc>
  <rcc rId="445" sId="1">
    <nc r="K19" t="inlineStr">
      <is>
        <t>・一抜け方式（③）</t>
        <phoneticPr fontId="0"/>
      </is>
    </nc>
  </rcc>
  <rcc rId="446" sId="1">
    <nc r="K20" t="inlineStr">
      <is>
        <t>・一抜け方式（③）</t>
        <phoneticPr fontId="0"/>
      </is>
    </nc>
  </rcc>
  <rcc rId="447" sId="1">
    <nc r="G18" t="inlineStr">
      <is>
        <t>約5ヶ月</t>
        <rPh sb="0" eb="1">
          <t>ヤク</t>
        </rPh>
        <rPh sb="3" eb="4">
          <t>ゲツ</t>
        </rPh>
        <phoneticPr fontId="0"/>
      </is>
    </nc>
  </rcc>
  <rcc rId="448" sId="1">
    <nc r="F18" t="inlineStr">
      <is>
        <t>第２四半期</t>
        <phoneticPr fontId="0"/>
      </is>
    </nc>
  </rcc>
  <rcc rId="449" sId="1">
    <nc r="F19" t="inlineStr">
      <is>
        <t>第２四半期</t>
        <phoneticPr fontId="0"/>
      </is>
    </nc>
  </rcc>
  <rcc rId="450" sId="1">
    <nc r="F20" t="inlineStr">
      <is>
        <t>第２四半期</t>
        <phoneticPr fontId="0"/>
      </is>
    </nc>
  </rcc>
  <rcc rId="451" sId="1">
    <nc r="G19" t="inlineStr">
      <is>
        <t>約5ヶ月</t>
        <rPh sb="0" eb="1">
          <t>ヤク</t>
        </rPh>
        <rPh sb="3" eb="4">
          <t>ゲツ</t>
        </rPh>
        <phoneticPr fontId="0"/>
      </is>
    </nc>
  </rcc>
  <rcc rId="452" sId="1">
    <nc r="G20" t="inlineStr">
      <is>
        <t>約5ヶ月</t>
        <rPh sb="0" eb="1">
          <t>ヤク</t>
        </rPh>
        <rPh sb="3" eb="4">
          <t>ゲツ</t>
        </rPh>
        <phoneticPr fontId="0"/>
      </is>
    </nc>
  </rcc>
  <rcc rId="453" sId="1">
    <nc r="E18" t="inlineStr">
      <is>
        <t>土木一式工事</t>
        <rPh sb="0" eb="2">
          <t>ドボク</t>
        </rPh>
        <rPh sb="2" eb="4">
          <t>イッシキ</t>
        </rPh>
        <rPh sb="4" eb="6">
          <t>コウジ</t>
        </rPh>
        <phoneticPr fontId="0"/>
      </is>
    </nc>
  </rcc>
  <rcc rId="454" sId="1">
    <nc r="E19" t="inlineStr">
      <is>
        <t>土木一式工事</t>
        <rPh sb="0" eb="2">
          <t>ドボク</t>
        </rPh>
        <rPh sb="2" eb="4">
          <t>イッシキ</t>
        </rPh>
        <rPh sb="4" eb="6">
          <t>コウジ</t>
        </rPh>
        <phoneticPr fontId="0"/>
      </is>
    </nc>
  </rcc>
  <rcc rId="455" sId="1">
    <nc r="E20" t="inlineStr">
      <is>
        <t>土木一式工事</t>
        <rPh sb="0" eb="2">
          <t>ドボク</t>
        </rPh>
        <rPh sb="2" eb="4">
          <t>イッシキ</t>
        </rPh>
        <rPh sb="4" eb="6">
          <t>コウジ</t>
        </rPh>
        <phoneticPr fontId="0"/>
      </is>
    </nc>
  </rcc>
  <rcc rId="456" sId="1">
    <nc r="A19" t="inlineStr">
      <is>
        <t>北勢沿岸流域下水道（北部処理区）四日市幹線ほか下水道管路施設維持管理（点検・調査等）業務委託</t>
        <rPh sb="16" eb="19">
          <t>ヨッカイチ</t>
        </rPh>
        <rPh sb="19" eb="21">
          <t>カンセン</t>
        </rPh>
        <rPh sb="23" eb="26">
          <t>ゲスイドウ</t>
        </rPh>
        <rPh sb="26" eb="28">
          <t>カンロ</t>
        </rPh>
        <rPh sb="28" eb="30">
          <t>シセツ</t>
        </rPh>
        <rPh sb="30" eb="32">
          <t>イジ</t>
        </rPh>
        <rPh sb="32" eb="34">
          <t>カンリ</t>
        </rPh>
        <rPh sb="35" eb="37">
          <t>テンケン</t>
        </rPh>
        <rPh sb="38" eb="40">
          <t>チョウサ</t>
        </rPh>
        <rPh sb="40" eb="41">
          <t>ナド</t>
        </rPh>
        <rPh sb="42" eb="44">
          <t>ギョウム</t>
        </rPh>
        <rPh sb="44" eb="46">
          <t>イタク</t>
        </rPh>
        <phoneticPr fontId="0"/>
      </is>
    </nc>
  </rcc>
  <rcc rId="457" sId="1">
    <nc r="B18" t="inlineStr">
      <is>
        <t>北勢沿岸流域下水道（北部処理区）管内</t>
        <rPh sb="0" eb="2">
          <t>ホクセイ</t>
        </rPh>
        <rPh sb="2" eb="4">
          <t>エンガン</t>
        </rPh>
        <rPh sb="4" eb="6">
          <t>リュウイキ</t>
        </rPh>
        <rPh sb="6" eb="9">
          <t>ゲスイドウ</t>
        </rPh>
        <rPh sb="10" eb="12">
          <t>ホクブ</t>
        </rPh>
        <rPh sb="12" eb="14">
          <t>ショリ</t>
        </rPh>
        <rPh sb="14" eb="15">
          <t>ク</t>
        </rPh>
        <rPh sb="16" eb="18">
          <t>カンナイ</t>
        </rPh>
        <phoneticPr fontId="0"/>
      </is>
    </nc>
  </rcc>
  <rcc rId="458" sId="1">
    <nc r="B19" t="inlineStr">
      <is>
        <t>北勢沿岸流域下水道（北部処理区）管内</t>
        <rPh sb="0" eb="2">
          <t>ホクセイ</t>
        </rPh>
        <rPh sb="2" eb="4">
          <t>エンガン</t>
        </rPh>
        <rPh sb="4" eb="6">
          <t>リュウイキ</t>
        </rPh>
        <rPh sb="6" eb="9">
          <t>ゲスイドウ</t>
        </rPh>
        <rPh sb="10" eb="12">
          <t>ホクブ</t>
        </rPh>
        <rPh sb="12" eb="14">
          <t>ショリ</t>
        </rPh>
        <rPh sb="14" eb="15">
          <t>ク</t>
        </rPh>
        <rPh sb="16" eb="18">
          <t>カンナイ</t>
        </rPh>
        <phoneticPr fontId="0"/>
      </is>
    </nc>
  </rcc>
  <rcc rId="459" sId="1">
    <nc r="A20" t="inlineStr">
      <is>
        <t>北勢沿岸流域下水道（南部処理区）鈴鹿川幹線ほか下水道管路施設維持管理（点検・調査等）業務委託</t>
        <rPh sb="10" eb="11">
          <t>ミナミ</t>
        </rPh>
        <rPh sb="16" eb="18">
          <t>スズカ</t>
        </rPh>
        <rPh sb="18" eb="19">
          <t>ガワ</t>
        </rPh>
        <rPh sb="19" eb="21">
          <t>カンセン</t>
        </rPh>
        <rPh sb="23" eb="26">
          <t>ゲスイドウ</t>
        </rPh>
        <rPh sb="26" eb="28">
          <t>カンロ</t>
        </rPh>
        <rPh sb="28" eb="30">
          <t>シセツ</t>
        </rPh>
        <rPh sb="30" eb="32">
          <t>イジ</t>
        </rPh>
        <rPh sb="32" eb="34">
          <t>カンリ</t>
        </rPh>
        <rPh sb="35" eb="37">
          <t>テンケン</t>
        </rPh>
        <rPh sb="38" eb="40">
          <t>チョウサ</t>
        </rPh>
        <rPh sb="40" eb="41">
          <t>ナド</t>
        </rPh>
        <rPh sb="42" eb="44">
          <t>ギョウム</t>
        </rPh>
        <rPh sb="44" eb="46">
          <t>イタク</t>
        </rPh>
        <phoneticPr fontId="0"/>
      </is>
    </nc>
  </rcc>
  <rcc rId="460" sId="1">
    <nc r="B20" t="inlineStr">
      <is>
        <t>北勢沿岸流域下水道（南部処理区）管内</t>
        <rPh sb="0" eb="2">
          <t>ホクセイ</t>
        </rPh>
        <rPh sb="2" eb="4">
          <t>エンガン</t>
        </rPh>
        <rPh sb="4" eb="6">
          <t>リュウイキ</t>
        </rPh>
        <rPh sb="6" eb="9">
          <t>ゲスイドウ</t>
        </rPh>
        <rPh sb="10" eb="12">
          <t>ナンブ</t>
        </rPh>
        <rPh sb="12" eb="14">
          <t>ショリ</t>
        </rPh>
        <rPh sb="14" eb="15">
          <t>ク</t>
        </rPh>
        <rPh sb="16" eb="18">
          <t>カンナイ</t>
        </rPh>
        <phoneticPr fontId="0"/>
      </is>
    </nc>
  </rcc>
  <rcc rId="461" sId="1">
    <nc r="H18" t="inlineStr">
      <is>
        <t>管路点検・調査等　Ｎ＝1式</t>
        <rPh sb="0" eb="2">
          <t>カンロ</t>
        </rPh>
        <rPh sb="2" eb="4">
          <t>テンケン</t>
        </rPh>
        <rPh sb="5" eb="7">
          <t>チョウサ</t>
        </rPh>
        <rPh sb="7" eb="8">
          <t>ナド</t>
        </rPh>
        <rPh sb="12" eb="13">
          <t>シキ</t>
        </rPh>
        <phoneticPr fontId="0"/>
      </is>
    </nc>
  </rcc>
  <rcc rId="462" sId="1">
    <nc r="H19" t="inlineStr">
      <is>
        <t>管路点検・調査等　Ｎ＝1式</t>
        <rPh sb="0" eb="2">
          <t>カンロ</t>
        </rPh>
        <rPh sb="2" eb="4">
          <t>テンケン</t>
        </rPh>
        <rPh sb="5" eb="7">
          <t>チョウサ</t>
        </rPh>
        <rPh sb="7" eb="8">
          <t>ナド</t>
        </rPh>
        <rPh sb="12" eb="13">
          <t>シキ</t>
        </rPh>
        <phoneticPr fontId="0"/>
      </is>
    </nc>
  </rcc>
  <rcc rId="463" sId="1">
    <nc r="H20" t="inlineStr">
      <is>
        <t>管路点検・調査等　Ｎ＝1式</t>
        <rPh sb="0" eb="2">
          <t>カンロ</t>
        </rPh>
        <rPh sb="2" eb="4">
          <t>テンケン</t>
        </rPh>
        <rPh sb="5" eb="7">
          <t>チョウサ</t>
        </rPh>
        <rPh sb="7" eb="8">
          <t>ナド</t>
        </rPh>
        <rPh sb="12" eb="13">
          <t>シキ</t>
        </rPh>
        <phoneticPr fontId="0"/>
      </is>
    </nc>
  </rcc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B6F7CD93-625D-466D-9C29-8C18B79556B6}" action="delete"/>
  <rdn rId="0" localSheetId="1" customView="1" name="Z_B6F7CD93_625D_466D_9C29_8C18B79556B6_.wvu.PrintArea" hidden="1" oldHidden="1">
    <formula>発注見通し一覧!$A$1:$K$20</formula>
    <oldFormula>発注見通し一覧!$A$1:$K$17</oldFormula>
  </rdn>
  <rdn rId="0" localSheetId="1" customView="1" name="Z_B6F7CD93_625D_466D_9C29_8C18B79556B6_.wvu.PrintTitles" hidden="1" oldHidden="1">
    <formula>発注見通し一覧!$5:$6</formula>
    <oldFormula>発注見通し一覧!$5:$6</oldFormula>
  </rdn>
  <rdn rId="0" localSheetId="2" customView="1" name="Z_B6F7CD93_625D_466D_9C29_8C18B79556B6_.wvu.PrintArea" hidden="1" oldHidden="1">
    <formula>工事予定箇所一覧!$A$1:$K$17</formula>
    <oldFormula>工事予定箇所一覧!$A$1:$K$17</oldFormula>
  </rdn>
  <rcv guid="{B6F7CD93-625D-466D-9C29-8C18B79556B6}" action="add"/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467" sId="2" ref="A14:XFD14" action="deleteRow">
    <rfmt sheetId="2" xfDxf="1" sqref="A14:XFD14" start="0" length="0"/>
    <rfmt sheetId="2" sqref="A14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14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2" sqref="C14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2" sqref="D14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2" sqref="E14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2" sqref="F14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2" sqref="G14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2" sqref="H14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2" sqref="I14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2" sqref="J14" start="0" length="0">
      <dxf>
        <font>
          <strike/>
          <sz val="11"/>
          <color auto="1"/>
          <name val="ＭＳ Ｐゴシック"/>
          <family val="3"/>
          <charset val="128"/>
          <scheme val="none"/>
        </font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2" sqref="K14" start="0" length="0">
      <dxf>
        <font>
          <strike/>
          <sz val="11"/>
          <color auto="1"/>
          <name val="ＭＳ Ｐゴシック"/>
          <family val="3"/>
          <charset val="128"/>
          <scheme val="none"/>
        </font>
        <alignment vertical="top" wrapText="1"/>
        <border outline="0">
          <right style="thin">
            <color indexed="64"/>
          </right>
          <bottom style="thin">
            <color indexed="64"/>
          </bottom>
        </border>
      </dxf>
    </rfmt>
  </rrc>
  <rrc rId="468" sId="2" ref="A14:XFD14" action="deleteRow">
    <rfmt sheetId="2" xfDxf="1" sqref="A14:XFD14" start="0" length="0"/>
    <rfmt sheetId="2" sqref="A14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14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2" sqref="C14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2" sqref="D14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2" sqref="E14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2" sqref="F14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2" sqref="G14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2" sqref="H14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2" sqref="I14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2" sqref="J14" start="0" length="0">
      <dxf>
        <font>
          <strike/>
          <sz val="11"/>
          <color auto="1"/>
          <name val="ＭＳ Ｐゴシック"/>
          <family val="3"/>
          <charset val="128"/>
          <scheme val="none"/>
        </font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2" sqref="K14" start="0" length="0">
      <dxf>
        <font>
          <strike/>
          <sz val="11"/>
          <color auto="1"/>
          <name val="ＭＳ Ｐゴシック"/>
          <family val="3"/>
          <charset val="128"/>
          <scheme val="none"/>
        </font>
        <alignment vertical="top" wrapText="1"/>
        <border outline="0">
          <right style="thin">
            <color indexed="64"/>
          </right>
          <bottom style="thin">
            <color indexed="64"/>
          </bottom>
        </border>
      </dxf>
    </rfmt>
  </rrc>
  <rcv guid="{B5FBCB65-B10B-48AE-A3C9-4D6A02A2A1B9}" action="delete"/>
  <rdn rId="0" localSheetId="1" customView="1" name="Z_B5FBCB65_B10B_48AE_A3C9_4D6A02A2A1B9_.wvu.PrintArea" hidden="1" oldHidden="1">
    <formula>発注見通し一覧!$A$1:$K$20</formula>
    <oldFormula>発注見通し一覧!$A$1:$K$17</oldFormula>
  </rdn>
  <rdn rId="0" localSheetId="1" customView="1" name="Z_B5FBCB65_B10B_48AE_A3C9_4D6A02A2A1B9_.wvu.PrintTitles" hidden="1" oldHidden="1">
    <formula>発注見通し一覧!$5:$6</formula>
    <oldFormula>発注見通し一覧!$5:$6</oldFormula>
  </rdn>
  <rdn rId="0" localSheetId="2" customView="1" name="Z_B5FBCB65_B10B_48AE_A3C9_4D6A02A2A1B9_.wvu.PrintArea" hidden="1" oldHidden="1">
    <formula>工事予定箇所一覧!$A$1:$K$15</formula>
    <oldFormula>工事予定箇所一覧!$A$1:$K$15</oldFormula>
  </rdn>
  <rdn rId="0" localSheetId="2" customView="1" name="Z_B5FBCB65_B10B_48AE_A3C9_4D6A02A2A1B9_.wvu.PrintTitles" hidden="1" oldHidden="1">
    <formula>工事予定箇所一覧!$7:$8</formula>
    <oldFormula>工事予定箇所一覧!$7:$8</oldFormula>
  </rdn>
  <rcv guid="{B5FBCB65-B10B-48AE-A3C9-4D6A02A2A1B9}" action="add"/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3" sId="1">
    <oc r="I18" t="inlineStr">
      <is>
        <t>２千万円未満</t>
      </is>
    </oc>
    <nc r="I18" t="inlineStr">
      <is>
        <t>３千万円未満</t>
      </is>
    </nc>
  </rcc>
  <rcc rId="474" sId="1">
    <oc r="I19" t="inlineStr">
      <is>
        <t>２千万円未満</t>
      </is>
    </oc>
    <nc r="I19" t="inlineStr">
      <is>
        <t>３千万円未満</t>
      </is>
    </nc>
  </rcc>
  <rcc rId="475" sId="1">
    <oc r="I20" t="inlineStr">
      <is>
        <t>２千万円未満</t>
      </is>
    </oc>
    <nc r="I20" t="inlineStr">
      <is>
        <t>３千万円未満</t>
      </is>
    </nc>
  </rcc>
  <rcv guid="{B6F7CD93-625D-466D-9C29-8C18B79556B6}" action="delete"/>
  <rdn rId="0" localSheetId="1" customView="1" name="Z_B6F7CD93_625D_466D_9C29_8C18B79556B6_.wvu.PrintArea" hidden="1" oldHidden="1">
    <formula>発注見通し一覧!$A$1:$K$20</formula>
    <oldFormula>発注見通し一覧!$A$1:$K$20</oldFormula>
  </rdn>
  <rdn rId="0" localSheetId="1" customView="1" name="Z_B6F7CD93_625D_466D_9C29_8C18B79556B6_.wvu.PrintTitles" hidden="1" oldHidden="1">
    <formula>発注見通し一覧!$5:$6</formula>
    <oldFormula>発注見通し一覧!$5:$6</oldFormula>
  </rdn>
  <rdn rId="0" localSheetId="2" customView="1" name="Z_B6F7CD93_625D_466D_9C29_8C18B79556B6_.wvu.PrintArea" hidden="1" oldHidden="1">
    <formula>工事予定箇所一覧!$A$1:$K$15</formula>
    <oldFormula>工事予定箇所一覧!$A$1:$K$15</oldFormula>
  </rdn>
  <rcv guid="{B6F7CD93-625D-466D-9C29-8C18B79556B6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" sId="1">
    <oc r="K8" t="inlineStr">
      <is>
        <t xml:space="preserve">・土日完全週休２日制
・若手技術者育成支援工事試行案件
</t>
      </is>
    </oc>
    <nc r="K8" t="inlineStr">
      <is>
        <t xml:space="preserve">・土日完全週休２日制
・若手技術者育成支援工事試行案件
</t>
        <phoneticPr fontId="0"/>
      </is>
    </nc>
  </rcc>
  <rcc rId="15" sId="1">
    <nc r="K9" t="inlineStr">
      <is>
        <t>・土日完全週休２日制</t>
        <phoneticPr fontId="0"/>
      </is>
    </nc>
  </rcc>
  <rcc rId="16" sId="1">
    <nc r="K10" t="inlineStr">
      <is>
        <t>・土日完全週休２日制</t>
        <phoneticPr fontId="0"/>
      </is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" sId="1">
    <nc r="B9" t="inlineStr">
      <is>
        <t>四日市市
楠町北五味塚</t>
        <phoneticPr fontId="0"/>
      </is>
    </nc>
  </rcc>
  <rcc rId="18" sId="1">
    <nc r="B10" t="inlineStr">
      <is>
        <t>三重郡川越町
亀崎新田</t>
        <phoneticPr fontId="0"/>
      </is>
    </nc>
  </rcc>
  <rcc rId="19" sId="1">
    <nc r="H9" t="inlineStr">
      <is>
        <t>水質計測設備　１式</t>
        <rPh sb="0" eb="2">
          <t>スイシツ</t>
        </rPh>
        <rPh sb="2" eb="4">
          <t>ケイソク</t>
        </rPh>
        <phoneticPr fontId="0"/>
      </is>
    </nc>
  </rcc>
  <rcc rId="20" sId="1">
    <nc r="H10" t="inlineStr">
      <is>
        <t>照明設備　１式</t>
        <phoneticPr fontId="0"/>
      </is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" sId="2">
    <nc r="D9" t="inlineStr">
      <is>
        <t>一般競争入札</t>
      </is>
    </nc>
  </rcc>
  <rcc rId="22" sId="2">
    <nc r="E9" t="inlineStr">
      <is>
        <t>土木一式工事</t>
        <rPh sb="0" eb="2">
          <t>ドボク</t>
        </rPh>
        <rPh sb="2" eb="4">
          <t>イッシキ</t>
        </rPh>
        <rPh sb="4" eb="6">
          <t>コウジ</t>
        </rPh>
        <phoneticPr fontId="0"/>
      </is>
    </nc>
  </rcc>
  <rcc rId="23" sId="2">
    <nc r="I9" t="inlineStr">
      <is>
        <t>５千万円以上</t>
      </is>
    </nc>
  </rcc>
  <rcc rId="24" sId="2">
    <nc r="A9" t="inlineStr">
      <is>
        <t>北勢沿岸流域下水道（南部処理区）南部浄化センター第２期事業連絡管廊（土木）建設工事その７</t>
        <rPh sb="0" eb="2">
          <t>ホクセイ</t>
        </rPh>
        <rPh sb="2" eb="4">
          <t>エンガン</t>
        </rPh>
        <rPh sb="4" eb="6">
          <t>リュウイキ</t>
        </rPh>
        <rPh sb="6" eb="9">
          <t>ゲスイドウ</t>
        </rPh>
        <rPh sb="10" eb="12">
          <t>ナンブ</t>
        </rPh>
        <rPh sb="12" eb="14">
          <t>ショリ</t>
        </rPh>
        <rPh sb="14" eb="15">
          <t>ク</t>
        </rPh>
        <rPh sb="16" eb="18">
          <t>ナンブ</t>
        </rPh>
        <rPh sb="18" eb="20">
          <t>ジョウカ</t>
        </rPh>
        <rPh sb="24" eb="25">
          <t>ダイ</t>
        </rPh>
        <rPh sb="26" eb="27">
          <t>キ</t>
        </rPh>
        <rPh sb="27" eb="29">
          <t>ジギョウ</t>
        </rPh>
        <rPh sb="29" eb="31">
          <t>レンラク</t>
        </rPh>
        <rPh sb="31" eb="33">
          <t>カンロウ</t>
        </rPh>
        <rPh sb="34" eb="36">
          <t>ドボク</t>
        </rPh>
        <rPh sb="37" eb="39">
          <t>ケンセツ</t>
        </rPh>
        <rPh sb="39" eb="41">
          <t>コウジ</t>
        </rPh>
        <phoneticPr fontId="0"/>
      </is>
    </nc>
  </rcc>
  <rcc rId="25" sId="2">
    <nc r="B9" t="inlineStr">
      <is>
        <t>四日市市楠町北五味塚地内</t>
        <rPh sb="0" eb="4">
          <t>ヨッカイチシ</t>
        </rPh>
        <rPh sb="4" eb="6">
          <t>クスチョウ</t>
        </rPh>
        <rPh sb="6" eb="10">
          <t>キタゴミヅカ</t>
        </rPh>
        <rPh sb="10" eb="12">
          <t>チナイ</t>
        </rPh>
        <phoneticPr fontId="0"/>
      </is>
    </nc>
  </rcc>
  <rfmt sheetId="2" sqref="A10" start="0" length="0">
    <dxf>
      <font>
        <color theme="1" tint="0.249977111117893"/>
      </font>
      <border outline="0">
        <top style="thin">
          <color indexed="64"/>
        </top>
      </border>
    </dxf>
  </rfmt>
  <rcc rId="26" sId="2">
    <nc r="A10" t="inlineStr">
      <is>
        <t>北勢沿岸流域下水道（南部処理区）南部浄化センター第２期事業場内整備工事その１５</t>
        <rPh sb="0" eb="2">
          <t>ホクセイ</t>
        </rPh>
        <rPh sb="2" eb="4">
          <t>エンガン</t>
        </rPh>
        <rPh sb="4" eb="6">
          <t>リュウイキ</t>
        </rPh>
        <rPh sb="6" eb="9">
          <t>ゲスイドウ</t>
        </rPh>
        <rPh sb="10" eb="12">
          <t>ナンブ</t>
        </rPh>
        <rPh sb="12" eb="14">
          <t>ショリ</t>
        </rPh>
        <rPh sb="14" eb="15">
          <t>ク</t>
        </rPh>
        <rPh sb="16" eb="18">
          <t>ナンブ</t>
        </rPh>
        <rPh sb="18" eb="20">
          <t>ジョウカ</t>
        </rPh>
        <rPh sb="24" eb="25">
          <t>ダイ</t>
        </rPh>
        <rPh sb="26" eb="27">
          <t>キ</t>
        </rPh>
        <rPh sb="27" eb="29">
          <t>ジギョウ</t>
        </rPh>
        <rPh sb="29" eb="31">
          <t>ジョウナイ</t>
        </rPh>
        <rPh sb="31" eb="33">
          <t>セイビ</t>
        </rPh>
        <rPh sb="33" eb="35">
          <t>コウジ</t>
        </rPh>
        <phoneticPr fontId="0"/>
      </is>
    </nc>
  </rcc>
  <rcc rId="27" sId="2" odxf="1" dxf="1">
    <nc r="A11" t="inlineStr">
      <is>
        <t>北勢沿岸流域下水道（南部処理区）南部浄化センター第２期事業場内整備工事その１６</t>
        <rPh sb="0" eb="2">
          <t>ホクセイ</t>
        </rPh>
        <rPh sb="2" eb="4">
          <t>エンガン</t>
        </rPh>
        <rPh sb="4" eb="6">
          <t>リュウイキ</t>
        </rPh>
        <rPh sb="6" eb="9">
          <t>ゲスイドウ</t>
        </rPh>
        <rPh sb="10" eb="12">
          <t>ナンブ</t>
        </rPh>
        <rPh sb="12" eb="14">
          <t>ショリ</t>
        </rPh>
        <rPh sb="14" eb="15">
          <t>ク</t>
        </rPh>
        <rPh sb="16" eb="18">
          <t>ナンブ</t>
        </rPh>
        <rPh sb="18" eb="20">
          <t>ジョウカ</t>
        </rPh>
        <rPh sb="24" eb="25">
          <t>ダイ</t>
        </rPh>
        <rPh sb="26" eb="27">
          <t>キ</t>
        </rPh>
        <rPh sb="27" eb="29">
          <t>ジギョウ</t>
        </rPh>
        <rPh sb="29" eb="31">
          <t>ジョウナイ</t>
        </rPh>
        <rPh sb="31" eb="33">
          <t>セイビ</t>
        </rPh>
        <rPh sb="33" eb="35">
          <t>コウジ</t>
        </rPh>
        <phoneticPr fontId="0"/>
      </is>
    </nc>
    <odxf>
      <alignment horizontal="general"/>
      <border outline="0">
        <top/>
      </border>
    </odxf>
    <ndxf>
      <font>
        <color theme="1" tint="0.249977111117893"/>
      </font>
      <alignment horizontal="left"/>
      <border outline="0">
        <top style="thin">
          <color indexed="64"/>
        </top>
      </border>
    </ndxf>
  </rcc>
  <rcc rId="28" sId="2" odxf="1" dxf="1">
    <nc r="A12" t="inlineStr">
      <is>
        <t>北勢沿岸流域下水道（南部処理区）南部浄化センター第２期事業場内整備工事その１７</t>
        <rPh sb="0" eb="2">
          <t>ホクセイ</t>
        </rPh>
        <rPh sb="2" eb="4">
          <t>エンガン</t>
        </rPh>
        <rPh sb="4" eb="6">
          <t>リュウイキ</t>
        </rPh>
        <rPh sb="6" eb="9">
          <t>ゲスイドウ</t>
        </rPh>
        <rPh sb="10" eb="12">
          <t>ナンブ</t>
        </rPh>
        <rPh sb="12" eb="14">
          <t>ショリ</t>
        </rPh>
        <rPh sb="14" eb="15">
          <t>ク</t>
        </rPh>
        <rPh sb="16" eb="18">
          <t>ナンブ</t>
        </rPh>
        <rPh sb="18" eb="20">
          <t>ジョウカ</t>
        </rPh>
        <rPh sb="24" eb="25">
          <t>ダイ</t>
        </rPh>
        <rPh sb="26" eb="27">
          <t>キ</t>
        </rPh>
        <rPh sb="27" eb="29">
          <t>ジギョウ</t>
        </rPh>
        <rPh sb="29" eb="31">
          <t>ジョウナイ</t>
        </rPh>
        <rPh sb="31" eb="33">
          <t>セイビ</t>
        </rPh>
        <rPh sb="33" eb="35">
          <t>コウジ</t>
        </rPh>
        <phoneticPr fontId="0"/>
      </is>
    </nc>
    <odxf>
      <alignment horizontal="general"/>
      <border outline="0">
        <top/>
      </border>
    </odxf>
    <ndxf>
      <font>
        <color theme="1" tint="0.249977111117893"/>
      </font>
      <alignment horizontal="left"/>
      <border outline="0">
        <top style="thin">
          <color indexed="64"/>
        </top>
      </border>
    </ndxf>
  </rcc>
  <rcc rId="29" sId="2" odxf="1" dxf="1">
    <nc r="A13" t="inlineStr">
      <is>
        <t>北勢沿岸流域下水道（南部処理区）南部浄化センター第２期事業場内整備工事その１８</t>
        <rPh sb="0" eb="2">
          <t>ホクセイ</t>
        </rPh>
        <rPh sb="2" eb="4">
          <t>エンガン</t>
        </rPh>
        <rPh sb="4" eb="6">
          <t>リュウイキ</t>
        </rPh>
        <rPh sb="6" eb="9">
          <t>ゲスイドウ</t>
        </rPh>
        <rPh sb="10" eb="12">
          <t>ナンブ</t>
        </rPh>
        <rPh sb="12" eb="14">
          <t>ショリ</t>
        </rPh>
        <rPh sb="14" eb="15">
          <t>ク</t>
        </rPh>
        <rPh sb="16" eb="18">
          <t>ナンブ</t>
        </rPh>
        <rPh sb="18" eb="20">
          <t>ジョウカ</t>
        </rPh>
        <rPh sb="24" eb="25">
          <t>ダイ</t>
        </rPh>
        <rPh sb="26" eb="27">
          <t>キ</t>
        </rPh>
        <rPh sb="27" eb="29">
          <t>ジギョウ</t>
        </rPh>
        <rPh sb="29" eb="31">
          <t>ジョウナイ</t>
        </rPh>
        <rPh sb="31" eb="33">
          <t>セイビ</t>
        </rPh>
        <rPh sb="33" eb="35">
          <t>コウジ</t>
        </rPh>
        <phoneticPr fontId="0"/>
      </is>
    </nc>
    <odxf>
      <border outline="0">
        <top/>
      </border>
    </odxf>
    <ndxf>
      <font>
        <color theme="1" tint="0.249977111117893"/>
      </font>
      <border outline="0">
        <top style="thin">
          <color indexed="64"/>
        </top>
      </border>
    </ndxf>
  </rcc>
  <rfmt sheetId="2" sqref="B10" start="0" length="0">
    <dxf>
      <font>
        <color theme="1" tint="0.249977111117893"/>
      </font>
    </dxf>
  </rfmt>
  <rcc rId="30" sId="2">
    <nc r="B10" t="inlineStr">
      <is>
        <t>四日市市楠町吉崎地内</t>
        <rPh sb="0" eb="4">
          <t>ヨッカイチシ</t>
        </rPh>
        <rPh sb="4" eb="6">
          <t>クスチョウ</t>
        </rPh>
        <rPh sb="6" eb="8">
          <t>ヨシザキ</t>
        </rPh>
        <rPh sb="8" eb="9">
          <t>チ</t>
        </rPh>
        <rPh sb="9" eb="10">
          <t>ツカジ</t>
        </rPh>
        <phoneticPr fontId="0"/>
      </is>
    </nc>
  </rcc>
  <rcc rId="31" sId="2" odxf="1" dxf="1">
    <nc r="B11" t="inlineStr">
      <is>
        <t>四日市市楠町吉崎地内</t>
        <rPh sb="0" eb="4">
          <t>ヨッカイチシ</t>
        </rPh>
        <rPh sb="4" eb="6">
          <t>クスチョウ</t>
        </rPh>
        <rPh sb="6" eb="8">
          <t>ヨシザキ</t>
        </rPh>
        <rPh sb="8" eb="9">
          <t>チ</t>
        </rPh>
        <rPh sb="9" eb="10">
          <t>ツカジ</t>
        </rPh>
        <phoneticPr fontId="0"/>
      </is>
    </nc>
    <odxf>
      <alignment horizontal="general"/>
    </odxf>
    <ndxf>
      <font>
        <color theme="1" tint="0.249977111117893"/>
      </font>
      <alignment horizontal="left"/>
    </ndxf>
  </rcc>
  <rcc rId="32" sId="2" odxf="1" dxf="1">
    <nc r="B12" t="inlineStr">
      <is>
        <t>四日市市楠町吉崎地内</t>
        <rPh sb="0" eb="4">
          <t>ヨッカイチシ</t>
        </rPh>
        <rPh sb="4" eb="6">
          <t>クスチョウ</t>
        </rPh>
        <rPh sb="6" eb="8">
          <t>ヨシザキ</t>
        </rPh>
        <rPh sb="8" eb="9">
          <t>チ</t>
        </rPh>
        <rPh sb="9" eb="10">
          <t>ツカジ</t>
        </rPh>
        <phoneticPr fontId="0"/>
      </is>
    </nc>
    <odxf>
      <alignment horizontal="general"/>
    </odxf>
    <ndxf>
      <font>
        <color theme="1" tint="0.249977111117893"/>
      </font>
      <alignment horizontal="left"/>
    </ndxf>
  </rcc>
  <rcc rId="33" sId="2" odxf="1" dxf="1">
    <nc r="B13" t="inlineStr">
      <is>
        <t>四日市市楠町吉崎地内</t>
        <rPh sb="0" eb="4">
          <t>ヨッカイチシ</t>
        </rPh>
        <rPh sb="4" eb="6">
          <t>クスチョウ</t>
        </rPh>
        <rPh sb="6" eb="8">
          <t>ヨシザキ</t>
        </rPh>
        <rPh sb="8" eb="9">
          <t>チ</t>
        </rPh>
        <rPh sb="9" eb="10">
          <t>ツカジ</t>
        </rPh>
        <phoneticPr fontId="0"/>
      </is>
    </nc>
    <odxf/>
    <ndxf>
      <font>
        <color theme="1" tint="0.249977111117893"/>
      </font>
    </ndxf>
  </rcc>
  <rcc rId="34" sId="2">
    <nc r="D10" t="inlineStr">
      <is>
        <t>一般競争入札</t>
      </is>
    </nc>
  </rcc>
  <rcc rId="35" sId="2">
    <nc r="D11" t="inlineStr">
      <is>
        <t>一般競争入札</t>
      </is>
    </nc>
  </rcc>
  <rcc rId="36" sId="2">
    <nc r="D12" t="inlineStr">
      <is>
        <t>一般競争入札</t>
      </is>
    </nc>
  </rcc>
  <rcc rId="37" sId="2">
    <nc r="D13" t="inlineStr">
      <is>
        <t>一般競争入札</t>
      </is>
    </nc>
  </rcc>
  <rcc rId="38" sId="2" odxf="1" dxf="1">
    <nc r="E10" t="inlineStr">
      <is>
        <t>造園工</t>
        <rPh sb="0" eb="2">
          <t>ゾウエン</t>
        </rPh>
        <rPh sb="2" eb="3">
          <t>コウ</t>
        </rPh>
        <phoneticPr fontId="0"/>
      </is>
    </nc>
    <odxf/>
    <ndxf>
      <font>
        <sz val="11"/>
        <color auto="1"/>
        <name val="ＭＳ Ｐゴシック"/>
        <family val="3"/>
        <charset val="128"/>
        <scheme val="none"/>
      </font>
    </ndxf>
  </rcc>
  <rcc rId="39" sId="2" odxf="1" dxf="1">
    <nc r="E11" t="inlineStr">
      <is>
        <t>造園工</t>
        <rPh sb="0" eb="2">
          <t>ゾウエン</t>
        </rPh>
        <rPh sb="2" eb="3">
          <t>コウ</t>
        </rPh>
        <phoneticPr fontId="0"/>
      </is>
    </nc>
    <odxf>
      <alignment horizontal="general"/>
    </odxf>
    <ndxf>
      <font>
        <sz val="11"/>
        <color auto="1"/>
        <name val="ＭＳ Ｐゴシック"/>
        <family val="3"/>
        <charset val="128"/>
        <scheme val="none"/>
      </font>
      <alignment horizontal="left"/>
    </ndxf>
  </rcc>
  <rcc rId="40" sId="2" odxf="1" dxf="1">
    <nc r="E12" t="inlineStr">
      <is>
        <t>造園工</t>
        <rPh sb="0" eb="2">
          <t>ゾウエン</t>
        </rPh>
        <rPh sb="2" eb="3">
          <t>コウ</t>
        </rPh>
        <phoneticPr fontId="0"/>
      </is>
    </nc>
    <odxf>
      <alignment horizontal="general"/>
    </odxf>
    <ndxf>
      <font>
        <sz val="11"/>
        <color auto="1"/>
        <name val="ＭＳ Ｐゴシック"/>
        <family val="3"/>
        <charset val="128"/>
        <scheme val="none"/>
      </font>
      <alignment horizontal="left"/>
    </ndxf>
  </rcc>
  <rfmt sheetId="2" sqref="E13" start="0" length="0">
    <dxf>
      <font>
        <sz val="11"/>
        <color auto="1"/>
        <name val="ＭＳ Ｐゴシック"/>
        <family val="3"/>
        <charset val="128"/>
        <scheme val="none"/>
      </font>
    </dxf>
  </rfmt>
  <rcc rId="41" sId="2">
    <nc r="E13" t="inlineStr">
      <is>
        <t>とび・土工・コンクリート工事</t>
        <rPh sb="3" eb="5">
          <t>ドコウ</t>
        </rPh>
        <rPh sb="12" eb="14">
          <t>コウジ</t>
        </rPh>
        <phoneticPr fontId="0"/>
      </is>
    </nc>
  </rcc>
  <rcc rId="42" sId="2" odxf="1" dxf="1">
    <nc r="A14" t="inlineStr">
      <is>
        <t>北勢沿岸流域下水道（南部処理区）南部浄化センター第２期事業場内整備工事その１９</t>
        <rPh sb="0" eb="2">
          <t>ホクセイ</t>
        </rPh>
        <rPh sb="2" eb="4">
          <t>エンガン</t>
        </rPh>
        <rPh sb="4" eb="6">
          <t>リュウイキ</t>
        </rPh>
        <rPh sb="6" eb="9">
          <t>ゲスイドウ</t>
        </rPh>
        <rPh sb="10" eb="12">
          <t>ナンブ</t>
        </rPh>
        <rPh sb="12" eb="14">
          <t>ショリ</t>
        </rPh>
        <rPh sb="14" eb="15">
          <t>ク</t>
        </rPh>
        <rPh sb="16" eb="18">
          <t>ナンブ</t>
        </rPh>
        <rPh sb="18" eb="20">
          <t>ジョウカ</t>
        </rPh>
        <rPh sb="24" eb="25">
          <t>ダイ</t>
        </rPh>
        <rPh sb="26" eb="27">
          <t>キ</t>
        </rPh>
        <rPh sb="27" eb="29">
          <t>ジギョウ</t>
        </rPh>
        <rPh sb="29" eb="31">
          <t>ジョウナイ</t>
        </rPh>
        <rPh sb="31" eb="33">
          <t>セイビ</t>
        </rPh>
        <rPh sb="33" eb="35">
          <t>コウジ</t>
        </rPh>
        <phoneticPr fontId="0"/>
      </is>
    </nc>
    <odxf>
      <border outline="0">
        <top/>
      </border>
    </odxf>
    <ndxf>
      <font>
        <color theme="1" tint="0.249977111117893"/>
      </font>
      <border outline="0">
        <top style="thin">
          <color indexed="64"/>
        </top>
      </border>
    </ndxf>
  </rcc>
  <rcc rId="43" sId="2" odxf="1" dxf="1">
    <nc r="A15" t="inlineStr">
      <is>
        <t>北勢沿岸流域下水道（南部処理区）南部浄化センター第２期事業場内整備工事その２０</t>
        <rPh sb="0" eb="2">
          <t>ホクセイ</t>
        </rPh>
        <rPh sb="2" eb="4">
          <t>エンガン</t>
        </rPh>
        <rPh sb="4" eb="6">
          <t>リュウイキ</t>
        </rPh>
        <rPh sb="6" eb="9">
          <t>ゲスイドウ</t>
        </rPh>
        <rPh sb="10" eb="12">
          <t>ナンブ</t>
        </rPh>
        <rPh sb="12" eb="14">
          <t>ショリ</t>
        </rPh>
        <rPh sb="14" eb="15">
          <t>ク</t>
        </rPh>
        <rPh sb="16" eb="18">
          <t>ナンブ</t>
        </rPh>
        <rPh sb="18" eb="20">
          <t>ジョウカ</t>
        </rPh>
        <rPh sb="24" eb="25">
          <t>ダイ</t>
        </rPh>
        <rPh sb="26" eb="27">
          <t>キ</t>
        </rPh>
        <rPh sb="27" eb="29">
          <t>ジギョウ</t>
        </rPh>
        <rPh sb="29" eb="31">
          <t>ジョウナイ</t>
        </rPh>
        <rPh sb="31" eb="33">
          <t>セイビ</t>
        </rPh>
        <rPh sb="33" eb="35">
          <t>コウジ</t>
        </rPh>
        <phoneticPr fontId="0"/>
      </is>
    </nc>
    <odxf>
      <alignment horizontal="general"/>
      <border outline="0">
        <top/>
      </border>
    </odxf>
    <ndxf>
      <font>
        <color theme="1" tint="0.249977111117893"/>
      </font>
      <alignment horizontal="left"/>
      <border outline="0">
        <top style="thin">
          <color indexed="64"/>
        </top>
      </border>
    </ndxf>
  </rcc>
  <rcc rId="44" sId="2" odxf="1" dxf="1">
    <nc r="B14" t="inlineStr">
      <is>
        <t>四日市市楠町吉崎地内</t>
        <rPh sb="0" eb="4">
          <t>ヨッカイチシ</t>
        </rPh>
        <rPh sb="4" eb="6">
          <t>クスチョウ</t>
        </rPh>
        <rPh sb="6" eb="8">
          <t>ヨシザキ</t>
        </rPh>
        <rPh sb="8" eb="9">
          <t>チ</t>
        </rPh>
        <rPh sb="9" eb="10">
          <t>ツカジ</t>
        </rPh>
        <phoneticPr fontId="0"/>
      </is>
    </nc>
    <odxf/>
    <ndxf>
      <font>
        <color theme="1" tint="0.249977111117893"/>
      </font>
    </ndxf>
  </rcc>
  <rcc rId="45" sId="2" odxf="1" dxf="1">
    <nc r="B15" t="inlineStr">
      <is>
        <t>四日市市楠町吉崎地内</t>
        <rPh sb="0" eb="4">
          <t>ヨッカイチシ</t>
        </rPh>
        <rPh sb="4" eb="6">
          <t>クスチョウ</t>
        </rPh>
        <rPh sb="6" eb="8">
          <t>ヨシザキ</t>
        </rPh>
        <rPh sb="8" eb="9">
          <t>チ</t>
        </rPh>
        <rPh sb="9" eb="10">
          <t>ツカジ</t>
        </rPh>
        <phoneticPr fontId="0"/>
      </is>
    </nc>
    <odxf>
      <alignment horizontal="general"/>
    </odxf>
    <ndxf>
      <font>
        <color theme="1" tint="0.249977111117893"/>
      </font>
      <alignment horizontal="left"/>
    </ndxf>
  </rcc>
  <rcc rId="46" sId="2">
    <nc r="D14" t="inlineStr">
      <is>
        <t>一般競争入札</t>
      </is>
    </nc>
  </rcc>
  <rcc rId="47" sId="2" odxf="1" dxf="1">
    <nc r="D15" t="inlineStr">
      <is>
        <t>一般競争入札</t>
      </is>
    </nc>
    <odxf>
      <alignment horizontal="general"/>
    </odxf>
    <ndxf>
      <alignment horizontal="left"/>
    </ndxf>
  </rcc>
  <rcc rId="48" sId="2" odxf="1" dxf="1">
    <nc r="E14" t="inlineStr">
      <is>
        <t>舗装工</t>
        <rPh sb="0" eb="2">
          <t>ホソウ</t>
        </rPh>
        <rPh sb="2" eb="3">
          <t>コウ</t>
        </rPh>
        <phoneticPr fontId="0"/>
      </is>
    </nc>
    <odxf/>
    <ndxf>
      <font>
        <sz val="11"/>
        <color auto="1"/>
        <name val="ＭＳ Ｐゴシック"/>
        <family val="3"/>
        <charset val="128"/>
        <scheme val="none"/>
      </font>
    </ndxf>
  </rcc>
  <rcc rId="49" sId="2" odxf="1" dxf="1">
    <nc r="E15" t="inlineStr">
      <is>
        <t>舗装工</t>
        <rPh sb="0" eb="2">
          <t>ホソウ</t>
        </rPh>
        <rPh sb="2" eb="3">
          <t>コウ</t>
        </rPh>
        <phoneticPr fontId="0"/>
      </is>
    </nc>
    <odxf/>
    <ndxf>
      <font>
        <sz val="11"/>
        <color auto="1"/>
        <name val="ＭＳ Ｐゴシック"/>
        <family val="3"/>
        <charset val="128"/>
        <scheme val="none"/>
      </font>
    </ndxf>
  </rcc>
  <rcc rId="50" sId="2">
    <nc r="I10" t="inlineStr">
      <is>
        <t>５千万円以上</t>
      </is>
    </nc>
  </rcc>
  <rcc rId="51" sId="2">
    <nc r="I11" t="inlineStr">
      <is>
        <t>５千万円以上</t>
      </is>
    </nc>
  </rcc>
  <rcc rId="52" sId="2">
    <nc r="I12" t="inlineStr">
      <is>
        <t>５千万円以上</t>
      </is>
    </nc>
  </rcc>
  <rcc rId="53" sId="2">
    <nc r="I13" t="inlineStr">
      <is>
        <t>３千万円以上５千万円未満</t>
      </is>
    </nc>
  </rcc>
  <rcc rId="54" sId="2">
    <nc r="I14" t="inlineStr">
      <is>
        <t>３千万円未満</t>
      </is>
    </nc>
  </rcc>
  <rcc rId="55" sId="2">
    <nc r="I15" t="inlineStr">
      <is>
        <t>３千万円未満</t>
      </is>
    </nc>
  </rcc>
  <rcc rId="56" sId="2">
    <nc r="F9" t="inlineStr">
      <is>
        <t>第２四半期</t>
      </is>
    </nc>
  </rcc>
  <rcc rId="57" sId="2">
    <nc r="F10" t="inlineStr">
      <is>
        <t>第２四半期</t>
      </is>
    </nc>
  </rcc>
  <rcc rId="58" sId="2">
    <nc r="F11" t="inlineStr">
      <is>
        <t>第２四半期</t>
      </is>
    </nc>
  </rcc>
  <rcc rId="59" sId="2">
    <nc r="F12" t="inlineStr">
      <is>
        <t>第２四半期</t>
      </is>
    </nc>
  </rcc>
  <rcc rId="60" sId="2">
    <nc r="F13" t="inlineStr">
      <is>
        <t>第２四半期</t>
      </is>
    </nc>
  </rcc>
  <rcc rId="61" sId="2">
    <nc r="G9" t="inlineStr">
      <is>
        <t>約14ヶ月</t>
        <rPh sb="0" eb="1">
          <t>ヤク</t>
        </rPh>
        <rPh sb="4" eb="5">
          <t>ゲツ</t>
        </rPh>
        <phoneticPr fontId="0"/>
      </is>
    </nc>
  </rcc>
  <rcc rId="62" sId="2" odxf="1" dxf="1">
    <nc r="G10" t="inlineStr">
      <is>
        <t>約8ヶ月</t>
        <rPh sb="0" eb="1">
          <t>ヤク</t>
        </rPh>
        <rPh sb="3" eb="4">
          <t>ゲツ</t>
        </rPh>
        <phoneticPr fontId="0"/>
      </is>
    </nc>
    <odxf/>
    <ndxf>
      <font>
        <sz val="11"/>
        <color auto="1"/>
        <name val="ＭＳ Ｐゴシック"/>
        <family val="3"/>
        <charset val="128"/>
        <scheme val="none"/>
      </font>
    </ndxf>
  </rcc>
  <rcc rId="63" sId="2" odxf="1" dxf="1">
    <nc r="G11" t="inlineStr">
      <is>
        <t>約8ヶ月</t>
        <rPh sb="0" eb="1">
          <t>ヤク</t>
        </rPh>
        <rPh sb="3" eb="4">
          <t>ゲツ</t>
        </rPh>
        <phoneticPr fontId="0"/>
      </is>
    </nc>
    <odxf/>
    <ndxf>
      <font>
        <sz val="11"/>
        <color auto="1"/>
        <name val="ＭＳ Ｐゴシック"/>
        <family val="3"/>
        <charset val="128"/>
        <scheme val="none"/>
      </font>
    </ndxf>
  </rcc>
  <rcc rId="64" sId="2" odxf="1" dxf="1">
    <nc r="G12" t="inlineStr">
      <is>
        <t>約8ヶ月</t>
        <rPh sb="0" eb="1">
          <t>ヤク</t>
        </rPh>
        <rPh sb="3" eb="4">
          <t>ゲツ</t>
        </rPh>
        <phoneticPr fontId="0"/>
      </is>
    </nc>
    <odxf/>
    <ndxf>
      <font>
        <sz val="11"/>
        <color auto="1"/>
        <name val="ＭＳ Ｐゴシック"/>
        <family val="3"/>
        <charset val="128"/>
        <scheme val="none"/>
      </font>
    </ndxf>
  </rcc>
  <rfmt sheetId="2" sqref="G13" start="0" length="0">
    <dxf>
      <font>
        <sz val="11"/>
        <color auto="1"/>
        <name val="ＭＳ Ｐゴシック"/>
        <family val="3"/>
        <charset val="128"/>
        <scheme val="none"/>
      </font>
    </dxf>
  </rfmt>
  <rcc rId="65" sId="2">
    <nc r="G13" t="inlineStr">
      <is>
        <t>約5ヶ月</t>
        <rPh sb="0" eb="1">
          <t>ヤク</t>
        </rPh>
        <rPh sb="3" eb="4">
          <t>ゲツ</t>
        </rPh>
        <phoneticPr fontId="0"/>
      </is>
    </nc>
  </rcc>
  <rfmt sheetId="2" sqref="G14" start="0" length="0">
    <dxf>
      <font>
        <sz val="11"/>
        <color auto="1"/>
        <name val="ＭＳ Ｐゴシック"/>
        <family val="3"/>
        <charset val="128"/>
        <scheme val="none"/>
      </font>
    </dxf>
  </rfmt>
  <rfmt sheetId="2" sqref="G15" start="0" length="0">
    <dxf>
      <font>
        <sz val="11"/>
        <color auto="1"/>
        <name val="ＭＳ Ｐゴシック"/>
        <family val="3"/>
        <charset val="128"/>
        <scheme val="none"/>
      </font>
    </dxf>
  </rfmt>
  <rfmt sheetId="2" sqref="A9:K15" start="0" length="2147483647">
    <dxf>
      <font>
        <color rgb="FFFF0000"/>
      </font>
    </dxf>
  </rfmt>
  <rcc rId="66" sId="2">
    <nc r="H10" t="inlineStr">
      <is>
        <t>張芝工　Ｎ＝１式</t>
        <rPh sb="0" eb="2">
          <t>ハリシバ</t>
        </rPh>
        <rPh sb="2" eb="3">
          <t>コウ</t>
        </rPh>
        <rPh sb="7" eb="8">
          <t>シキ</t>
        </rPh>
        <phoneticPr fontId="0"/>
      </is>
    </nc>
  </rcc>
  <rcc rId="67" sId="2" odxf="1" dxf="1">
    <nc r="H11" t="inlineStr">
      <is>
        <t>張芝工　Ｎ＝１式</t>
        <rPh sb="0" eb="2">
          <t>ハリシバ</t>
        </rPh>
        <rPh sb="2" eb="3">
          <t>コウ</t>
        </rPh>
        <rPh sb="7" eb="8">
          <t>シキ</t>
        </rPh>
        <phoneticPr fontId="0"/>
      </is>
    </nc>
    <odxf>
      <alignment horizontal="general"/>
    </odxf>
    <ndxf>
      <alignment horizontal="left"/>
    </ndxf>
  </rcc>
  <rcc rId="68" sId="2" odxf="1" dxf="1">
    <nc r="H12" t="inlineStr">
      <is>
        <t>張芝工　Ｎ＝１式</t>
        <rPh sb="0" eb="2">
          <t>ハリシバ</t>
        </rPh>
        <rPh sb="2" eb="3">
          <t>コウ</t>
        </rPh>
        <rPh sb="7" eb="8">
          <t>シキ</t>
        </rPh>
        <phoneticPr fontId="0"/>
      </is>
    </nc>
    <odxf>
      <alignment horizontal="general"/>
    </odxf>
    <ndxf>
      <alignment horizontal="left"/>
    </ndxf>
  </rcc>
  <rcc rId="69" sId="2">
    <nc r="H14" t="inlineStr">
      <is>
        <t>アスファルト舗装工　Ｎ＝１式</t>
        <rPh sb="6" eb="8">
          <t>ホソウ</t>
        </rPh>
        <rPh sb="8" eb="9">
          <t>コウ</t>
        </rPh>
        <rPh sb="13" eb="14">
          <t>シキ</t>
        </rPh>
        <phoneticPr fontId="0"/>
      </is>
    </nc>
  </rcc>
  <rcc rId="70" sId="2" odxf="1" dxf="1">
    <nc r="H15" t="inlineStr">
      <is>
        <t>アスファルト舗装工　Ｎ＝１式</t>
        <rPh sb="6" eb="8">
          <t>ホソウ</t>
        </rPh>
        <rPh sb="8" eb="9">
          <t>コウ</t>
        </rPh>
        <rPh sb="13" eb="14">
          <t>シキ</t>
        </rPh>
        <phoneticPr fontId="0"/>
      </is>
    </nc>
    <odxf>
      <alignment horizontal="general"/>
    </odxf>
    <ndxf>
      <alignment horizontal="left"/>
    </ndxf>
  </rcc>
  <rcc rId="71" sId="2">
    <nc r="H9" t="inlineStr">
      <is>
        <t>連絡管廊工　Ｎ＝１式</t>
        <rPh sb="0" eb="2">
          <t>レンラク</t>
        </rPh>
        <rPh sb="2" eb="4">
          <t>カンロウ</t>
        </rPh>
        <rPh sb="4" eb="5">
          <t>コウ</t>
        </rPh>
        <rPh sb="9" eb="10">
          <t>シキ</t>
        </rPh>
        <phoneticPr fontId="0"/>
      </is>
    </nc>
  </rcc>
  <rcc rId="72" sId="2">
    <nc r="H13" t="inlineStr">
      <is>
        <t>侵入防止柵工　Ｎ＝１式</t>
        <rPh sb="0" eb="2">
          <t>シンニュウ</t>
        </rPh>
        <rPh sb="2" eb="4">
          <t>ボウシ</t>
        </rPh>
        <rPh sb="4" eb="5">
          <t>サク</t>
        </rPh>
        <rPh sb="5" eb="6">
          <t>コウ</t>
        </rPh>
        <rPh sb="10" eb="11">
          <t>シキ</t>
        </rPh>
        <phoneticPr fontId="0"/>
      </is>
    </nc>
  </rcc>
  <rcc rId="73" sId="2">
    <nc r="F14" t="inlineStr">
      <is>
        <t>第３四半期</t>
      </is>
    </nc>
  </rcc>
  <rcc rId="74" sId="2">
    <nc r="F15" t="inlineStr">
      <is>
        <t>第３四半期</t>
      </is>
    </nc>
  </rcc>
  <rcc rId="75" sId="2">
    <nc r="G14" t="inlineStr">
      <is>
        <t>約5ヶ月</t>
        <rPh sb="0" eb="1">
          <t>ヤク</t>
        </rPh>
        <rPh sb="3" eb="4">
          <t>ゲツ</t>
        </rPh>
        <phoneticPr fontId="0"/>
      </is>
    </nc>
  </rcc>
  <rcc rId="76" sId="2">
    <nc r="G15" t="inlineStr">
      <is>
        <t>約5ヶ月</t>
        <rPh sb="0" eb="1">
          <t>ヤク</t>
        </rPh>
        <rPh sb="3" eb="4">
          <t>ゲツ</t>
        </rPh>
        <phoneticPr fontId="0"/>
      </is>
    </nc>
  </rcc>
  <rcv guid="{B6F7CD93-625D-466D-9C29-8C18B79556B6}" action="delete"/>
  <rdn rId="0" localSheetId="1" customView="1" name="Z_B6F7CD93_625D_466D_9C29_8C18B79556B6_.wvu.PrintArea" hidden="1" oldHidden="1">
    <formula>発注見通し一覧!$A$1:$K$16</formula>
    <oldFormula>発注見通し一覧!$A$1:$K$16</oldFormula>
  </rdn>
  <rdn rId="0" localSheetId="1" customView="1" name="Z_B6F7CD93_625D_466D_9C29_8C18B79556B6_.wvu.PrintTitles" hidden="1" oldHidden="1">
    <formula>発注見通し一覧!$5:$6</formula>
    <oldFormula>発注見通し一覧!$5:$6</oldFormula>
  </rdn>
  <rdn rId="0" localSheetId="2" customView="1" name="Z_B6F7CD93_625D_466D_9C29_8C18B79556B6_.wvu.PrintArea" hidden="1" oldHidden="1">
    <formula>工事予定箇所一覧!$A$1:$K$17</formula>
    <oldFormula>工事予定箇所一覧!$A$1:$K$17</oldFormula>
  </rdn>
  <rcv guid="{B6F7CD93-625D-466D-9C29-8C18B79556B6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0" sId="2" odxf="1" dxf="1">
    <nc r="A16" t="inlineStr">
      <is>
        <t>北勢沿岸流域下水道（南部処理区）南部浄化センター第２期事業放流水質計測設備工事</t>
        <rPh sb="10" eb="11">
          <t>ナン</t>
        </rPh>
        <phoneticPr fontId="0"/>
      </is>
    </nc>
    <odxf/>
    <ndxf>
      <font>
        <color rgb="FFFF0000"/>
      </font>
    </ndxf>
  </rcc>
  <rcc rId="81" sId="2" odxf="1" dxf="1">
    <nc r="B16" t="inlineStr">
      <is>
        <t>四日市市
楠町北五味塚地内</t>
        <rPh sb="11" eb="12">
          <t>チ</t>
        </rPh>
        <rPh sb="12" eb="13">
          <t>ナイ</t>
        </rPh>
        <phoneticPr fontId="0"/>
      </is>
    </nc>
    <odxf/>
    <ndxf>
      <font>
        <color rgb="FFFF0000"/>
      </font>
    </ndxf>
  </rcc>
  <rfmt sheetId="2" sqref="C16" start="0" length="0">
    <dxf>
      <font>
        <color rgb="FFFF0000"/>
      </font>
    </dxf>
  </rfmt>
  <rcc rId="82" sId="2" odxf="1" dxf="1">
    <nc r="D16" t="inlineStr">
      <is>
        <t>一般競争入札</t>
      </is>
    </nc>
    <odxf/>
    <ndxf>
      <font>
        <color rgb="FFFF0000"/>
      </font>
    </ndxf>
  </rcc>
  <rcc rId="83" sId="2" odxf="1" dxf="1">
    <nc r="E16" t="inlineStr">
      <is>
        <t>電気工事</t>
      </is>
    </nc>
    <odxf/>
    <ndxf>
      <font>
        <color rgb="FFFF0000"/>
      </font>
    </ndxf>
  </rcc>
  <rcc rId="84" sId="2" odxf="1" dxf="1">
    <nc r="F16" t="inlineStr">
      <is>
        <t>第３四半期</t>
      </is>
    </nc>
    <odxf>
      <font>
        <color theme="1" tint="0.249977111117893"/>
      </font>
    </odxf>
    <ndxf>
      <font>
        <color rgb="FFFF0000"/>
      </font>
    </ndxf>
  </rcc>
  <rcc rId="85" sId="2" odxf="1" dxf="1">
    <nc r="G16" t="inlineStr">
      <is>
        <t>約12ヶ月</t>
        <rPh sb="0" eb="1">
          <t>ヤク</t>
        </rPh>
        <rPh sb="4" eb="5">
          <t>ゲツ</t>
        </rPh>
        <phoneticPr fontId="0"/>
      </is>
    </nc>
    <odxf/>
    <ndxf>
      <font>
        <color rgb="FFFF0000"/>
      </font>
    </ndxf>
  </rcc>
  <rcc rId="86" sId="2" odxf="1" dxf="1">
    <nc r="H16" t="inlineStr">
      <is>
        <t>水質計測設備　１式</t>
        <rPh sb="0" eb="2">
          <t>スイシツ</t>
        </rPh>
        <rPh sb="2" eb="4">
          <t>ケイソク</t>
        </rPh>
        <phoneticPr fontId="0"/>
      </is>
    </nc>
    <odxf/>
    <ndxf>
      <font>
        <color rgb="FFFF0000"/>
      </font>
    </ndxf>
  </rcc>
  <rcc rId="87" sId="2" odxf="1" dxf="1">
    <nc r="I16" t="inlineStr">
      <is>
        <t>３千万円以上５千万円未満</t>
      </is>
    </nc>
    <odxf>
      <font>
        <color theme="1" tint="0.249977111117893"/>
      </font>
    </odxf>
    <ndxf>
      <font>
        <color rgb="FFFF0000"/>
      </font>
    </ndxf>
  </rcc>
  <rcc rId="88" sId="2" odxf="1" dxf="1">
    <nc r="A17" t="inlineStr">
      <is>
        <t>北勢沿岸流域下水道（北部処理区）北部浄化センター管理本館照明設備改修工事</t>
      </is>
    </nc>
    <odxf/>
    <ndxf>
      <font>
        <color rgb="FFFF0000"/>
      </font>
    </ndxf>
  </rcc>
  <rcc rId="89" sId="2" odxf="1" dxf="1">
    <nc r="B17" t="inlineStr">
      <is>
        <t>三重郡川越町
亀崎新田地内</t>
        <phoneticPr fontId="0"/>
      </is>
    </nc>
    <odxf/>
    <ndxf>
      <font>
        <color rgb="FFFF0000"/>
      </font>
    </ndxf>
  </rcc>
  <rfmt sheetId="2" sqref="C17" start="0" length="0">
    <dxf>
      <font>
        <color rgb="FFFF0000"/>
      </font>
    </dxf>
  </rfmt>
  <rcc rId="90" sId="2" odxf="1" dxf="1">
    <nc r="D17" t="inlineStr">
      <is>
        <t>一般競争入札</t>
      </is>
    </nc>
    <odxf/>
    <ndxf>
      <font>
        <color rgb="FFFF0000"/>
      </font>
    </ndxf>
  </rcc>
  <rcc rId="91" sId="2" odxf="1" dxf="1">
    <nc r="E17" t="inlineStr">
      <is>
        <t>電気工事</t>
      </is>
    </nc>
    <odxf/>
    <ndxf>
      <font>
        <color rgb="FFFF0000"/>
      </font>
    </ndxf>
  </rcc>
  <rcc rId="92" sId="2" odxf="1" dxf="1">
    <nc r="F17" t="inlineStr">
      <is>
        <t>第３四半期</t>
      </is>
    </nc>
    <odxf>
      <font>
        <color theme="1" tint="0.249977111117893"/>
      </font>
    </odxf>
    <ndxf>
      <font>
        <color rgb="FFFF0000"/>
      </font>
    </ndxf>
  </rcc>
  <rcc rId="93" sId="2" odxf="1" dxf="1">
    <nc r="G17" t="inlineStr">
      <is>
        <t>約10ヶ月</t>
        <rPh sb="0" eb="1">
          <t>ヤク</t>
        </rPh>
        <rPh sb="4" eb="5">
          <t>ゲツ</t>
        </rPh>
        <phoneticPr fontId="0"/>
      </is>
    </nc>
    <odxf/>
    <ndxf>
      <font>
        <color rgb="FFFF0000"/>
      </font>
    </ndxf>
  </rcc>
  <rcc rId="94" sId="2" odxf="1" dxf="1">
    <nc r="H17" t="inlineStr">
      <is>
        <t>照明設備　１式</t>
      </is>
    </nc>
    <odxf/>
    <ndxf>
      <font>
        <color rgb="FFFF0000"/>
      </font>
    </ndxf>
  </rcc>
  <rcc rId="95" sId="2" odxf="1" dxf="1">
    <nc r="I17" t="inlineStr">
      <is>
        <t>３千万円未満</t>
      </is>
    </nc>
    <odxf>
      <font>
        <color theme="1" tint="0.249977111117893"/>
      </font>
    </odxf>
    <ndxf>
      <font>
        <color rgb="FFFF0000"/>
      </font>
    </ndxf>
  </rcc>
  <rfmt sheetId="1" sqref="A9" start="0" length="0">
    <dxf>
      <font>
        <color rgb="FFFF0000"/>
      </font>
      <alignment horizontal="left"/>
    </dxf>
  </rfmt>
  <rfmt sheetId="1" sqref="B9" start="0" length="0">
    <dxf>
      <font>
        <color rgb="FFFF0000"/>
      </font>
      <alignment horizontal="left"/>
    </dxf>
  </rfmt>
  <rfmt sheetId="1" sqref="C9" start="0" length="0">
    <dxf>
      <font>
        <color rgb="FFFF0000"/>
      </font>
      <alignment horizontal="left"/>
    </dxf>
  </rfmt>
  <rfmt sheetId="1" sqref="D9" start="0" length="0">
    <dxf>
      <font>
        <color rgb="FFFF0000"/>
      </font>
      <alignment horizontal="left"/>
    </dxf>
  </rfmt>
  <rfmt sheetId="1" sqref="E9" start="0" length="0">
    <dxf>
      <font>
        <color theme="1" tint="0.249977111117893"/>
      </font>
    </dxf>
  </rfmt>
  <rfmt sheetId="1" sqref="F9" start="0" length="0">
    <dxf>
      <font>
        <color rgb="FFFF0000"/>
      </font>
      <alignment horizontal="left"/>
    </dxf>
  </rfmt>
  <rfmt sheetId="1" sqref="G9" start="0" length="0">
    <dxf>
      <font>
        <color rgb="FFFF0000"/>
      </font>
    </dxf>
  </rfmt>
  <rfmt sheetId="1" sqref="H9" start="0" length="0">
    <dxf>
      <font>
        <color rgb="FFFF0000"/>
      </font>
      <alignment horizontal="left"/>
    </dxf>
  </rfmt>
  <rfmt sheetId="1" sqref="I9" start="0" length="0">
    <dxf>
      <font>
        <color theme="1" tint="0.249977111117893"/>
      </font>
    </dxf>
  </rfmt>
  <rfmt sheetId="1" sqref="J9" start="0" length="0">
    <dxf>
      <font>
        <color rgb="FFFF0000"/>
      </font>
    </dxf>
  </rfmt>
  <rfmt sheetId="1" sqref="K9" start="0" length="0">
    <dxf>
      <font>
        <color rgb="FFFF0000"/>
      </font>
      <alignment horizontal="left"/>
    </dxf>
  </rfmt>
  <rfmt sheetId="1" sqref="A10" start="0" length="0">
    <dxf>
      <font>
        <color rgb="FFFF0000"/>
      </font>
      <alignment horizontal="left"/>
    </dxf>
  </rfmt>
  <rfmt sheetId="1" sqref="B10" start="0" length="0">
    <dxf>
      <font>
        <color rgb="FFFF0000"/>
      </font>
      <alignment horizontal="left"/>
    </dxf>
  </rfmt>
  <rfmt sheetId="1" sqref="C10" start="0" length="0">
    <dxf>
      <font>
        <color rgb="FFFF0000"/>
      </font>
      <alignment horizontal="left"/>
    </dxf>
  </rfmt>
  <rfmt sheetId="1" sqref="D10" start="0" length="0">
    <dxf>
      <font>
        <color rgb="FFFF0000"/>
      </font>
      <alignment horizontal="left"/>
    </dxf>
  </rfmt>
  <rfmt sheetId="1" sqref="E10" start="0" length="0">
    <dxf>
      <font>
        <color theme="1" tint="0.249977111117893"/>
      </font>
    </dxf>
  </rfmt>
  <rfmt sheetId="1" sqref="F10" start="0" length="0">
    <dxf>
      <font>
        <color rgb="FFFF0000"/>
      </font>
      <alignment horizontal="left"/>
    </dxf>
  </rfmt>
  <rfmt sheetId="1" sqref="G10" start="0" length="0">
    <dxf>
      <font>
        <color rgb="FFFF0000"/>
      </font>
    </dxf>
  </rfmt>
  <rfmt sheetId="1" sqref="H10" start="0" length="0">
    <dxf>
      <font>
        <color rgb="FFFF0000"/>
      </font>
      <alignment horizontal="left"/>
    </dxf>
  </rfmt>
  <rfmt sheetId="1" sqref="I10" start="0" length="0">
    <dxf>
      <font>
        <color theme="1" tint="0.249977111117893"/>
      </font>
    </dxf>
  </rfmt>
  <rfmt sheetId="1" sqref="J10" start="0" length="0">
    <dxf>
      <font>
        <color rgb="FFFF0000"/>
      </font>
    </dxf>
  </rfmt>
  <rfmt sheetId="1" sqref="K10" start="0" length="0">
    <dxf>
      <font>
        <color rgb="FFFF0000"/>
      </font>
    </dxf>
  </rfmt>
  <rcc rId="96" sId="1">
    <oc r="A9" t="inlineStr">
      <is>
        <t>北勢沿岸流域下水道（南部処理区）南部浄化センター第２期事業放流水質計測設備工事</t>
        <rPh sb="10" eb="11">
          <t>ナン</t>
        </rPh>
        <phoneticPr fontId="0"/>
      </is>
    </oc>
    <nc r="A9"/>
  </rcc>
  <rcc rId="97" sId="1">
    <oc r="B9" t="inlineStr">
      <is>
        <t>四日市市
楠町北五味塚</t>
        <phoneticPr fontId="0"/>
      </is>
    </oc>
    <nc r="B9"/>
  </rcc>
  <rcc rId="98" sId="1">
    <oc r="D9" t="inlineStr">
      <is>
        <t>一般競争入札</t>
      </is>
    </oc>
    <nc r="D9"/>
  </rcc>
  <rcc rId="99" sId="1">
    <oc r="E9" t="inlineStr">
      <is>
        <t>電気工事</t>
      </is>
    </oc>
    <nc r="E9"/>
  </rcc>
  <rcc rId="100" sId="1">
    <oc r="F9" t="inlineStr">
      <is>
        <t>第３四半期</t>
      </is>
    </oc>
    <nc r="F9"/>
  </rcc>
  <rcc rId="101" sId="1">
    <oc r="G9" t="inlineStr">
      <is>
        <t>約12ヶ月</t>
        <rPh sb="0" eb="1">
          <t>ヤク</t>
        </rPh>
        <rPh sb="4" eb="5">
          <t>ゲツ</t>
        </rPh>
        <phoneticPr fontId="0"/>
      </is>
    </oc>
    <nc r="G9"/>
  </rcc>
  <rcc rId="102" sId="1">
    <oc r="H9" t="inlineStr">
      <is>
        <t>水質計測設備　１式</t>
        <rPh sb="0" eb="2">
          <t>スイシツ</t>
        </rPh>
        <rPh sb="2" eb="4">
          <t>ケイソク</t>
        </rPh>
        <phoneticPr fontId="0"/>
      </is>
    </oc>
    <nc r="H9"/>
  </rcc>
  <rcc rId="103" sId="1">
    <oc r="I9" t="inlineStr">
      <is>
        <t>２千万円以上４千万円未満</t>
      </is>
    </oc>
    <nc r="I9"/>
  </rcc>
  <rcc rId="104" sId="1">
    <oc r="K9" t="inlineStr">
      <is>
        <t>・土日完全週休２日制</t>
        <phoneticPr fontId="0"/>
      </is>
    </oc>
    <nc r="K9"/>
  </rcc>
  <rcc rId="105" sId="1">
    <oc r="A10" t="inlineStr">
      <is>
        <t>北勢沿岸流域下水道（北部処理区）北部浄化センター管理本館照明設備改修工事</t>
        <phoneticPr fontId="0"/>
      </is>
    </oc>
    <nc r="A10"/>
  </rcc>
  <rcc rId="106" sId="1">
    <oc r="B10" t="inlineStr">
      <is>
        <t>三重郡川越町
亀崎新田</t>
        <phoneticPr fontId="0"/>
      </is>
    </oc>
    <nc r="B10"/>
  </rcc>
  <rcc rId="107" sId="1">
    <oc r="D10" t="inlineStr">
      <is>
        <t>一般競争入札</t>
      </is>
    </oc>
    <nc r="D10"/>
  </rcc>
  <rcc rId="108" sId="1">
    <oc r="E10" t="inlineStr">
      <is>
        <t>電気工事</t>
      </is>
    </oc>
    <nc r="E10"/>
  </rcc>
  <rcc rId="109" sId="1">
    <oc r="F10" t="inlineStr">
      <is>
        <t>第３四半期</t>
      </is>
    </oc>
    <nc r="F10"/>
  </rcc>
  <rcc rId="110" sId="1">
    <oc r="G10" t="inlineStr">
      <is>
        <t>約10ヶ月</t>
        <rPh sb="0" eb="1">
          <t>ヤク</t>
        </rPh>
        <rPh sb="4" eb="5">
          <t>ゲツ</t>
        </rPh>
        <phoneticPr fontId="0"/>
      </is>
    </oc>
    <nc r="G10"/>
  </rcc>
  <rcc rId="111" sId="1">
    <oc r="H10" t="inlineStr">
      <is>
        <t>照明設備　１式</t>
        <phoneticPr fontId="0"/>
      </is>
    </oc>
    <nc r="H10"/>
  </rcc>
  <rcc rId="112" sId="1">
    <oc r="I10" t="inlineStr">
      <is>
        <t>２千万円以上４千万円未満</t>
      </is>
    </oc>
    <nc r="I10"/>
  </rcc>
  <rcc rId="113" sId="1">
    <oc r="J10" t="inlineStr">
      <is>
        <t>　</t>
      </is>
    </oc>
    <nc r="J10"/>
  </rcc>
  <rcc rId="114" sId="1" odxf="1" dxf="1">
    <oc r="K10" t="inlineStr">
      <is>
        <t>・土日完全週休２日制</t>
        <phoneticPr fontId="0"/>
      </is>
    </oc>
    <nc r="K10"/>
    <ndxf>
      <alignment horizontal="left"/>
    </ndxf>
  </rcc>
  <rcv guid="{B6F7CD93-625D-466D-9C29-8C18B79556B6}" action="delete"/>
  <rdn rId="0" localSheetId="1" customView="1" name="Z_B6F7CD93_625D_466D_9C29_8C18B79556B6_.wvu.PrintArea" hidden="1" oldHidden="1">
    <formula>発注見通し一覧!$A$1:$K$16</formula>
    <oldFormula>発注見通し一覧!$A$1:$K$16</oldFormula>
  </rdn>
  <rdn rId="0" localSheetId="1" customView="1" name="Z_B6F7CD93_625D_466D_9C29_8C18B79556B6_.wvu.PrintTitles" hidden="1" oldHidden="1">
    <formula>発注見通し一覧!$5:$6</formula>
    <oldFormula>発注見通し一覧!$5:$6</oldFormula>
  </rdn>
  <rdn rId="0" localSheetId="2" customView="1" name="Z_B6F7CD93_625D_466D_9C29_8C18B79556B6_.wvu.PrintArea" hidden="1" oldHidden="1">
    <formula>工事予定箇所一覧!$A$1:$K$17</formula>
    <oldFormula>工事予定箇所一覧!$A$1:$K$17</oldFormula>
  </rdn>
  <rcv guid="{B6F7CD93-625D-466D-9C29-8C18B79556B6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8" sId="2">
    <oc r="G9" t="inlineStr">
      <is>
        <t>約14ヶ月</t>
        <rPh sb="0" eb="1">
          <t>ヤク</t>
        </rPh>
        <rPh sb="4" eb="5">
          <t>ゲツ</t>
        </rPh>
        <phoneticPr fontId="0"/>
      </is>
    </oc>
    <nc r="G9" t="inlineStr">
      <is>
        <t>約13ヶ月</t>
        <rPh sb="0" eb="1">
          <t>ヤク</t>
        </rPh>
        <rPh sb="4" eb="5">
          <t>ゲツ</t>
        </rPh>
        <phoneticPr fontId="0"/>
      </is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B5FBCB65_B10B_48AE_A3C9_4D6A02A2A1B9_.wvu.PrintArea" hidden="1" oldHidden="1">
    <formula>発注見通し一覧!$A$1:$K$16</formula>
  </rdn>
  <rdn rId="0" localSheetId="1" customView="1" name="Z_B5FBCB65_B10B_48AE_A3C9_4D6A02A2A1B9_.wvu.PrintTitles" hidden="1" oldHidden="1">
    <formula>発注見通し一覧!$5:$6</formula>
  </rdn>
  <rdn rId="0" localSheetId="2" customView="1" name="Z_B5FBCB65_B10B_48AE_A3C9_4D6A02A2A1B9_.wvu.PrintArea" hidden="1" oldHidden="1">
    <formula>工事予定箇所一覧!$A$1:$K$17</formula>
  </rdn>
  <rdn rId="0" localSheetId="2" customView="1" name="Z_B5FBCB65_B10B_48AE_A3C9_4D6A02A2A1B9_.wvu.PrintTitles" hidden="1" oldHidden="1">
    <formula>工事予定箇所一覧!$7:$8</formula>
  </rdn>
  <rcv guid="{B5FBCB65-B10B-48AE-A3C9-4D6A02A2A1B9}" action="add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3" sId="2">
    <oc r="E11" t="inlineStr">
      <is>
        <t>造園工</t>
        <rPh sb="0" eb="2">
          <t>ゾウエン</t>
        </rPh>
        <rPh sb="2" eb="3">
          <t>コウ</t>
        </rPh>
        <phoneticPr fontId="0"/>
      </is>
    </oc>
    <nc r="E11" t="inlineStr">
      <is>
        <t>造園工事</t>
        <rPh sb="0" eb="2">
          <t>ゾウエン</t>
        </rPh>
        <rPh sb="2" eb="4">
          <t>コウジ</t>
        </rPh>
        <phoneticPr fontId="0"/>
      </is>
    </nc>
  </rcc>
  <rcc rId="124" sId="2">
    <oc r="E12" t="inlineStr">
      <is>
        <t>造園工</t>
        <rPh sb="0" eb="2">
          <t>ゾウエン</t>
        </rPh>
        <rPh sb="2" eb="3">
          <t>コウ</t>
        </rPh>
        <phoneticPr fontId="0"/>
      </is>
    </oc>
    <nc r="E12" t="inlineStr">
      <is>
        <t>造園工事</t>
        <rPh sb="0" eb="2">
          <t>ゾウエン</t>
        </rPh>
        <rPh sb="2" eb="4">
          <t>コウジ</t>
        </rPh>
        <phoneticPr fontId="0"/>
      </is>
    </nc>
  </rcc>
  <rcc rId="125" sId="2">
    <oc r="E14" t="inlineStr">
      <is>
        <t>舗装工</t>
        <rPh sb="0" eb="2">
          <t>ホソウ</t>
        </rPh>
        <rPh sb="2" eb="3">
          <t>コウ</t>
        </rPh>
        <phoneticPr fontId="0"/>
      </is>
    </oc>
    <nc r="E14" t="inlineStr">
      <is>
        <t>舗装工事</t>
        <rPh sb="0" eb="2">
          <t>ホソウ</t>
        </rPh>
        <rPh sb="2" eb="4">
          <t>コウジ</t>
        </rPh>
        <phoneticPr fontId="0"/>
      </is>
    </nc>
  </rcc>
  <rcc rId="126" sId="2">
    <oc r="E15" t="inlineStr">
      <is>
        <t>舗装工</t>
        <rPh sb="0" eb="2">
          <t>ホソウ</t>
        </rPh>
        <rPh sb="2" eb="3">
          <t>コウ</t>
        </rPh>
        <phoneticPr fontId="0"/>
      </is>
    </oc>
    <nc r="E15" t="inlineStr">
      <is>
        <t>舗装工事</t>
        <rPh sb="0" eb="2">
          <t>ホソウ</t>
        </rPh>
        <rPh sb="2" eb="4">
          <t>コウジ</t>
        </rPh>
        <phoneticPr fontId="0"/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printerSettings/printerSettings2.bin" Type="http://schemas.openxmlformats.org/officeDocument/2006/relationships/printerSettings"/><Relationship Id="rId3" Target="../printerSettings/printerSettings3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printerSettings/printerSettings5.bin" Type="http://schemas.openxmlformats.org/officeDocument/2006/relationships/printerSettings"/><Relationship Id="rId3" Target="../printerSettings/printerSettings6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89"/>
  <sheetViews>
    <sheetView tabSelected="1" view="pageBreakPreview" topLeftCell="A17" zoomScale="70" zoomScaleNormal="85" zoomScaleSheetLayoutView="100" workbookViewId="0">
      <selection activeCell="I20" sqref="I20"/>
    </sheetView>
  </sheetViews>
  <sheetFormatPr defaultRowHeight="13" x14ac:dyDescent="0.2"/>
  <cols>
    <col min="1" max="1" width="17.36328125" customWidth="1"/>
    <col min="2" max="3" width="15.08984375" customWidth="1"/>
    <col min="4" max="4" width="13.6328125" customWidth="1"/>
    <col min="5" max="5" width="14" style="18" customWidth="1"/>
    <col min="6" max="6" width="17.453125" customWidth="1"/>
    <col min="7" max="7" width="8.453125" customWidth="1"/>
    <col min="8" max="8" width="26.36328125" customWidth="1"/>
    <col min="9" max="9" width="28.453125" style="18" customWidth="1"/>
    <col min="10" max="10" width="12.6328125" style="3" bestFit="1" customWidth="1"/>
    <col min="11" max="11" width="22.90625" customWidth="1"/>
  </cols>
  <sheetData>
    <row r="1" spans="1:14" ht="16.5" customHeight="1" x14ac:dyDescent="0.2">
      <c r="A1" s="30" t="s">
        <v>10</v>
      </c>
      <c r="B1" s="31"/>
      <c r="C1" s="32"/>
      <c r="D1" s="32"/>
      <c r="E1" s="32"/>
      <c r="F1" s="32"/>
      <c r="G1" s="32"/>
      <c r="H1" s="32"/>
      <c r="I1" s="32"/>
      <c r="J1" s="53" t="s">
        <v>146</v>
      </c>
      <c r="K1" s="53"/>
      <c r="L1" s="7"/>
      <c r="N1" s="6"/>
    </row>
    <row r="2" spans="1:14" ht="16.5" customHeight="1" x14ac:dyDescent="0.2">
      <c r="A2" s="52" t="s">
        <v>86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8"/>
      <c r="N2" s="6"/>
    </row>
    <row r="3" spans="1:14" ht="14" x14ac:dyDescent="0.2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8"/>
      <c r="N3" s="6"/>
    </row>
    <row r="4" spans="1:14" ht="39.75" customHeight="1" x14ac:dyDescent="0.2">
      <c r="A4" s="54" t="s">
        <v>17</v>
      </c>
      <c r="B4" s="54"/>
      <c r="C4" s="54"/>
      <c r="D4" s="54"/>
      <c r="E4" s="54"/>
      <c r="F4" s="54"/>
      <c r="G4" s="54"/>
      <c r="H4" s="54"/>
      <c r="I4" s="32"/>
      <c r="J4" s="35" t="s">
        <v>11</v>
      </c>
      <c r="K4" s="33" t="s">
        <v>87</v>
      </c>
      <c r="L4" s="9"/>
      <c r="N4" s="6"/>
    </row>
    <row r="5" spans="1:14" ht="21" customHeight="1" x14ac:dyDescent="0.2">
      <c r="A5" s="36" t="s">
        <v>0</v>
      </c>
      <c r="B5" s="37"/>
      <c r="C5" s="37"/>
      <c r="D5" s="37"/>
      <c r="E5" s="37"/>
      <c r="F5" s="37"/>
      <c r="G5" s="37"/>
      <c r="H5" s="37"/>
      <c r="I5" s="37"/>
      <c r="J5" s="37"/>
      <c r="K5" s="38"/>
    </row>
    <row r="6" spans="1:14" s="15" customFormat="1" ht="41.25" customHeight="1" x14ac:dyDescent="0.2">
      <c r="A6" s="39" t="s">
        <v>1</v>
      </c>
      <c r="B6" s="39" t="s">
        <v>2</v>
      </c>
      <c r="C6" s="39" t="s">
        <v>3</v>
      </c>
      <c r="D6" s="39" t="s">
        <v>4</v>
      </c>
      <c r="E6" s="39" t="s">
        <v>5</v>
      </c>
      <c r="F6" s="39" t="s">
        <v>6</v>
      </c>
      <c r="G6" s="39" t="s">
        <v>7</v>
      </c>
      <c r="H6" s="39" t="s">
        <v>8</v>
      </c>
      <c r="I6" s="39" t="s">
        <v>14</v>
      </c>
      <c r="J6" s="39" t="s">
        <v>12</v>
      </c>
      <c r="K6" s="39" t="s">
        <v>9</v>
      </c>
    </row>
    <row r="7" spans="1:14" s="3" customFormat="1" ht="107.5" customHeight="1" x14ac:dyDescent="0.2">
      <c r="A7" s="40" t="s">
        <v>89</v>
      </c>
      <c r="B7" s="41" t="s">
        <v>144</v>
      </c>
      <c r="C7" s="41"/>
      <c r="D7" s="41" t="s">
        <v>90</v>
      </c>
      <c r="E7" s="41" t="s">
        <v>19</v>
      </c>
      <c r="F7" s="41" t="s">
        <v>91</v>
      </c>
      <c r="G7" s="41" t="s">
        <v>145</v>
      </c>
      <c r="H7" s="41" t="s">
        <v>140</v>
      </c>
      <c r="I7" s="41" t="s">
        <v>92</v>
      </c>
      <c r="J7" s="42"/>
      <c r="K7" s="43" t="s">
        <v>139</v>
      </c>
    </row>
    <row r="8" spans="1:14" s="3" customFormat="1" ht="57.65" customHeight="1" x14ac:dyDescent="0.2">
      <c r="A8" s="44" t="s">
        <v>98</v>
      </c>
      <c r="B8" s="41" t="s">
        <v>93</v>
      </c>
      <c r="C8" s="41"/>
      <c r="D8" s="41" t="s">
        <v>90</v>
      </c>
      <c r="E8" s="41" t="s">
        <v>94</v>
      </c>
      <c r="F8" s="41" t="s">
        <v>91</v>
      </c>
      <c r="G8" s="41" t="s">
        <v>95</v>
      </c>
      <c r="H8" s="41" t="s">
        <v>96</v>
      </c>
      <c r="I8" s="41" t="s">
        <v>97</v>
      </c>
      <c r="J8" s="42" t="s">
        <v>143</v>
      </c>
      <c r="K8" s="41" t="s">
        <v>104</v>
      </c>
    </row>
    <row r="9" spans="1:14" ht="79.5" customHeight="1" x14ac:dyDescent="0.2">
      <c r="A9" s="44" t="s">
        <v>106</v>
      </c>
      <c r="B9" s="41" t="s">
        <v>107</v>
      </c>
      <c r="C9" s="41"/>
      <c r="D9" s="41" t="s">
        <v>90</v>
      </c>
      <c r="E9" s="41" t="s">
        <v>19</v>
      </c>
      <c r="F9" s="41" t="s">
        <v>116</v>
      </c>
      <c r="G9" s="41" t="s">
        <v>124</v>
      </c>
      <c r="H9" s="41" t="s">
        <v>120</v>
      </c>
      <c r="I9" s="41" t="s">
        <v>128</v>
      </c>
      <c r="J9" s="42"/>
      <c r="K9" s="41" t="s">
        <v>129</v>
      </c>
    </row>
    <row r="10" spans="1:14" ht="79.5" customHeight="1" x14ac:dyDescent="0.2">
      <c r="A10" s="44" t="s">
        <v>108</v>
      </c>
      <c r="B10" s="41" t="s">
        <v>112</v>
      </c>
      <c r="C10" s="41"/>
      <c r="D10" s="41" t="s">
        <v>90</v>
      </c>
      <c r="E10" s="41" t="s">
        <v>125</v>
      </c>
      <c r="F10" s="41" t="s">
        <v>116</v>
      </c>
      <c r="G10" s="41" t="s">
        <v>117</v>
      </c>
      <c r="H10" s="41" t="s">
        <v>127</v>
      </c>
      <c r="I10" s="41" t="s">
        <v>130</v>
      </c>
      <c r="J10" s="42"/>
      <c r="K10" s="41" t="s">
        <v>133</v>
      </c>
    </row>
    <row r="11" spans="1:14" ht="79.5" customHeight="1" x14ac:dyDescent="0.2">
      <c r="A11" s="44" t="s">
        <v>109</v>
      </c>
      <c r="B11" s="41" t="s">
        <v>112</v>
      </c>
      <c r="C11" s="41"/>
      <c r="D11" s="41" t="s">
        <v>90</v>
      </c>
      <c r="E11" s="41" t="s">
        <v>125</v>
      </c>
      <c r="F11" s="41" t="s">
        <v>116</v>
      </c>
      <c r="G11" s="41" t="s">
        <v>117</v>
      </c>
      <c r="H11" s="41" t="s">
        <v>127</v>
      </c>
      <c r="I11" s="41" t="s">
        <v>130</v>
      </c>
      <c r="J11" s="42"/>
      <c r="K11" s="41" t="s">
        <v>133</v>
      </c>
    </row>
    <row r="12" spans="1:14" ht="79.5" customHeight="1" x14ac:dyDescent="0.2">
      <c r="A12" s="44" t="s">
        <v>110</v>
      </c>
      <c r="B12" s="41" t="s">
        <v>112</v>
      </c>
      <c r="C12" s="41"/>
      <c r="D12" s="41" t="s">
        <v>90</v>
      </c>
      <c r="E12" s="41" t="s">
        <v>125</v>
      </c>
      <c r="F12" s="41" t="s">
        <v>116</v>
      </c>
      <c r="G12" s="41" t="s">
        <v>117</v>
      </c>
      <c r="H12" s="41" t="s">
        <v>127</v>
      </c>
      <c r="I12" s="41" t="s">
        <v>130</v>
      </c>
      <c r="J12" s="42"/>
      <c r="K12" s="41" t="s">
        <v>133</v>
      </c>
    </row>
    <row r="13" spans="1:14" ht="79.5" customHeight="1" x14ac:dyDescent="0.2">
      <c r="A13" s="45" t="s">
        <v>111</v>
      </c>
      <c r="B13" s="46" t="s">
        <v>112</v>
      </c>
      <c r="C13" s="46"/>
      <c r="D13" s="46" t="s">
        <v>90</v>
      </c>
      <c r="E13" s="41" t="s">
        <v>113</v>
      </c>
      <c r="F13" s="46" t="s">
        <v>116</v>
      </c>
      <c r="G13" s="41" t="s">
        <v>118</v>
      </c>
      <c r="H13" s="46" t="s">
        <v>121</v>
      </c>
      <c r="I13" s="41" t="s">
        <v>131</v>
      </c>
      <c r="J13" s="42"/>
      <c r="K13" s="41" t="s">
        <v>141</v>
      </c>
    </row>
    <row r="14" spans="1:14" ht="79.5" customHeight="1" x14ac:dyDescent="0.2">
      <c r="A14" s="44" t="s">
        <v>114</v>
      </c>
      <c r="B14" s="41" t="s">
        <v>112</v>
      </c>
      <c r="C14" s="41"/>
      <c r="D14" s="41" t="s">
        <v>90</v>
      </c>
      <c r="E14" s="41" t="s">
        <v>126</v>
      </c>
      <c r="F14" s="41" t="s">
        <v>100</v>
      </c>
      <c r="G14" s="41" t="s">
        <v>118</v>
      </c>
      <c r="H14" s="41" t="s">
        <v>119</v>
      </c>
      <c r="I14" s="41" t="s">
        <v>132</v>
      </c>
      <c r="J14" s="42"/>
      <c r="K14" s="41" t="s">
        <v>134</v>
      </c>
    </row>
    <row r="15" spans="1:14" ht="79.5" customHeight="1" x14ac:dyDescent="0.2">
      <c r="A15" s="44" t="s">
        <v>115</v>
      </c>
      <c r="B15" s="41" t="s">
        <v>112</v>
      </c>
      <c r="C15" s="41"/>
      <c r="D15" s="41" t="s">
        <v>90</v>
      </c>
      <c r="E15" s="40" t="s">
        <v>126</v>
      </c>
      <c r="F15" s="41" t="s">
        <v>100</v>
      </c>
      <c r="G15" s="41" t="s">
        <v>118</v>
      </c>
      <c r="H15" s="41" t="s">
        <v>119</v>
      </c>
      <c r="I15" s="40" t="s">
        <v>132</v>
      </c>
      <c r="J15" s="42"/>
      <c r="K15" s="41" t="s">
        <v>134</v>
      </c>
    </row>
    <row r="16" spans="1:14" ht="79.5" customHeight="1" x14ac:dyDescent="0.2">
      <c r="A16" s="44" t="s">
        <v>99</v>
      </c>
      <c r="B16" s="41" t="s">
        <v>142</v>
      </c>
      <c r="C16" s="41"/>
      <c r="D16" s="41" t="s">
        <v>90</v>
      </c>
      <c r="E16" s="40" t="s">
        <v>101</v>
      </c>
      <c r="F16" s="41" t="s">
        <v>100</v>
      </c>
      <c r="G16" s="41" t="s">
        <v>102</v>
      </c>
      <c r="H16" s="41" t="s">
        <v>105</v>
      </c>
      <c r="I16" s="40" t="s">
        <v>137</v>
      </c>
      <c r="J16" s="42"/>
      <c r="K16" s="46" t="s">
        <v>138</v>
      </c>
    </row>
    <row r="17" spans="1:11" ht="79.5" customHeight="1" x14ac:dyDescent="0.2">
      <c r="A17" s="44" t="s">
        <v>122</v>
      </c>
      <c r="B17" s="41" t="s">
        <v>135</v>
      </c>
      <c r="C17" s="41"/>
      <c r="D17" s="41" t="s">
        <v>90</v>
      </c>
      <c r="E17" s="40" t="s">
        <v>101</v>
      </c>
      <c r="F17" s="41" t="s">
        <v>100</v>
      </c>
      <c r="G17" s="41" t="s">
        <v>103</v>
      </c>
      <c r="H17" s="41" t="s">
        <v>123</v>
      </c>
      <c r="I17" s="40" t="s">
        <v>136</v>
      </c>
      <c r="J17" s="42"/>
      <c r="K17" s="46" t="s">
        <v>138</v>
      </c>
    </row>
    <row r="18" spans="1:11" ht="82" customHeight="1" x14ac:dyDescent="0.2">
      <c r="A18" s="47" t="s">
        <v>147</v>
      </c>
      <c r="B18" s="48" t="s">
        <v>151</v>
      </c>
      <c r="C18" s="48"/>
      <c r="D18" s="48" t="s">
        <v>90</v>
      </c>
      <c r="E18" s="49" t="s">
        <v>19</v>
      </c>
      <c r="F18" s="48" t="s">
        <v>149</v>
      </c>
      <c r="G18" s="48" t="s">
        <v>118</v>
      </c>
      <c r="H18" s="48" t="s">
        <v>154</v>
      </c>
      <c r="I18" s="49" t="s">
        <v>97</v>
      </c>
      <c r="J18" s="50"/>
      <c r="K18" s="51" t="s">
        <v>148</v>
      </c>
    </row>
    <row r="19" spans="1:11" ht="82" customHeight="1" x14ac:dyDescent="0.2">
      <c r="A19" s="47" t="s">
        <v>150</v>
      </c>
      <c r="B19" s="48" t="s">
        <v>151</v>
      </c>
      <c r="C19" s="48"/>
      <c r="D19" s="48" t="s">
        <v>90</v>
      </c>
      <c r="E19" s="49" t="s">
        <v>19</v>
      </c>
      <c r="F19" s="48" t="s">
        <v>149</v>
      </c>
      <c r="G19" s="48" t="s">
        <v>118</v>
      </c>
      <c r="H19" s="48" t="s">
        <v>154</v>
      </c>
      <c r="I19" s="49" t="s">
        <v>97</v>
      </c>
      <c r="J19" s="50"/>
      <c r="K19" s="51" t="s">
        <v>148</v>
      </c>
    </row>
    <row r="20" spans="1:11" ht="82" customHeight="1" x14ac:dyDescent="0.2">
      <c r="A20" s="47" t="s">
        <v>152</v>
      </c>
      <c r="B20" s="48" t="s">
        <v>153</v>
      </c>
      <c r="C20" s="48"/>
      <c r="D20" s="48" t="s">
        <v>90</v>
      </c>
      <c r="E20" s="49" t="s">
        <v>19</v>
      </c>
      <c r="F20" s="48" t="s">
        <v>149</v>
      </c>
      <c r="G20" s="48" t="s">
        <v>118</v>
      </c>
      <c r="H20" s="48" t="s">
        <v>154</v>
      </c>
      <c r="I20" s="49" t="s">
        <v>97</v>
      </c>
      <c r="J20" s="50"/>
      <c r="K20" s="51" t="s">
        <v>148</v>
      </c>
    </row>
    <row r="61" spans="17:17" x14ac:dyDescent="0.2">
      <c r="Q61" s="3"/>
    </row>
    <row r="62" spans="17:17" x14ac:dyDescent="0.2">
      <c r="Q62" s="3"/>
    </row>
    <row r="63" spans="17:17" x14ac:dyDescent="0.2">
      <c r="Q63" s="3"/>
    </row>
    <row r="79" spans="17:17" ht="14" x14ac:dyDescent="0.2">
      <c r="Q79" s="8"/>
    </row>
    <row r="80" spans="17:17" x14ac:dyDescent="0.2">
      <c r="Q80" s="6"/>
    </row>
    <row r="81" spans="17:17" x14ac:dyDescent="0.2">
      <c r="Q81" s="6"/>
    </row>
    <row r="82" spans="17:17" x14ac:dyDescent="0.2">
      <c r="Q82" s="6"/>
    </row>
    <row r="83" spans="17:17" x14ac:dyDescent="0.2">
      <c r="Q83" s="6"/>
    </row>
    <row r="84" spans="17:17" x14ac:dyDescent="0.2">
      <c r="Q84" s="6"/>
    </row>
    <row r="85" spans="17:17" x14ac:dyDescent="0.2">
      <c r="Q85" s="6"/>
    </row>
    <row r="86" spans="17:17" x14ac:dyDescent="0.2">
      <c r="Q86" s="6"/>
    </row>
    <row r="87" spans="17:17" x14ac:dyDescent="0.2">
      <c r="Q87" s="6"/>
    </row>
    <row r="88" spans="17:17" x14ac:dyDescent="0.2">
      <c r="Q88" s="6"/>
    </row>
    <row r="89" spans="17:17" x14ac:dyDescent="0.2">
      <c r="Q89" s="6"/>
    </row>
  </sheetData>
  <customSheetViews>
    <customSheetView guid="{B6F7CD93-625D-466D-9C29-8C18B79556B6}" scale="70" showPageBreaks="1" fitToPage="1" printArea="1" view="pageBreakPreview" topLeftCell="A17">
      <selection activeCell="I20" sqref="I20"/>
      <pageMargins left="0" right="0" top="0" bottom="0" header="0" footer="0"/>
      <printOptions horizontalCentered="1"/>
      <pageSetup paperSize="9" scale="76" fitToHeight="0" orientation="landscape" cellComments="asDisplayed" r:id="rId1"/>
      <headerFooter alignWithMargins="0"/>
    </customSheetView>
    <customSheetView guid="{B5FBCB65-B10B-48AE-A3C9-4D6A02A2A1B9}" scale="70" showPageBreaks="1" fitToPage="1" printArea="1" view="pageBreakPreview">
      <selection activeCell="F10" sqref="F10"/>
      <pageMargins left="0" right="0" top="0" bottom="0" header="0" footer="0"/>
      <printOptions horizontalCentered="1"/>
      <pageSetup paperSize="9" scale="76" fitToHeight="0" orientation="landscape" cellComments="asDisplayed" r:id="rId2"/>
      <headerFooter alignWithMargins="0"/>
    </customSheetView>
  </customSheetViews>
  <mergeCells count="3">
    <mergeCell ref="A2:K2"/>
    <mergeCell ref="J1:K1"/>
    <mergeCell ref="A4:H4"/>
  </mergeCells>
  <phoneticPr fontId="2"/>
  <dataValidations count="5">
    <dataValidation type="list" allowBlank="1" showInputMessage="1" showErrorMessage="1" sqref="J7:J1048576" xr:uid="{00000000-0002-0000-0000-000000000000}">
      <formula1>"　,済,取りやめ"</formula1>
    </dataValidation>
    <dataValidation type="list" allowBlank="1" showInputMessage="1" sqref="D7:D1048576" xr:uid="{00000000-0002-0000-0000-000001000000}">
      <formula1>"一般競争入札,指名競争入札,随意契約"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  <dataValidation type="list" allowBlank="1" showInputMessage="1" showErrorMessage="1" sqref="E7:E1048576" xr:uid="{3D664CCA-3FCB-4320-8ECF-39A566D81847}">
      <formula1>工事種別</formula1>
    </dataValidation>
    <dataValidation type="list" allowBlank="1" showInputMessage="1" sqref="I7:I1048576" xr:uid="{BECFB35F-0AE1-4B85-8F4E-BC7B731F7EB9}">
      <formula1>INDIRECT(E7)</formula1>
    </dataValidation>
  </dataValidations>
  <printOptions horizontalCentered="1"/>
  <pageMargins left="0" right="0" top="0" bottom="0" header="0" footer="0"/>
  <pageSetup paperSize="9" scale="76" fitToHeight="0" orientation="landscape" cellComments="asDisplayed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19"/>
  <sheetViews>
    <sheetView view="pageBreakPreview" topLeftCell="A15" zoomScale="70" zoomScaleNormal="70" zoomScaleSheetLayoutView="70" workbookViewId="0">
      <selection activeCell="I15" sqref="I15"/>
    </sheetView>
  </sheetViews>
  <sheetFormatPr defaultRowHeight="13" x14ac:dyDescent="0.2"/>
  <cols>
    <col min="1" max="1" width="17.36328125" customWidth="1"/>
    <col min="2" max="3" width="15.08984375" customWidth="1"/>
    <col min="4" max="4" width="13.6328125" customWidth="1"/>
    <col min="5" max="5" width="14" customWidth="1"/>
    <col min="6" max="6" width="11.6328125" customWidth="1"/>
    <col min="7" max="7" width="8.453125" customWidth="1"/>
    <col min="8" max="8" width="26.36328125" customWidth="1"/>
    <col min="9" max="9" width="28.453125" customWidth="1"/>
    <col min="10" max="10" width="12.6328125" style="3" bestFit="1" customWidth="1"/>
    <col min="11" max="11" width="22.90625" customWidth="1"/>
  </cols>
  <sheetData>
    <row r="1" spans="1:14" ht="16.5" customHeight="1" x14ac:dyDescent="0.2">
      <c r="A1" s="4" t="s">
        <v>16</v>
      </c>
      <c r="B1" s="5"/>
      <c r="C1" s="6"/>
      <c r="D1" s="6"/>
      <c r="E1" s="6"/>
      <c r="F1" s="6"/>
      <c r="G1" s="6"/>
      <c r="H1" s="6"/>
      <c r="I1" s="6"/>
      <c r="J1" s="53" t="s">
        <v>146</v>
      </c>
      <c r="K1" s="53"/>
      <c r="L1" s="7"/>
      <c r="N1" s="6"/>
    </row>
    <row r="2" spans="1:14" ht="16.5" customHeight="1" x14ac:dyDescent="0.2">
      <c r="A2" s="55" t="s">
        <v>88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14"/>
      <c r="N2" s="6"/>
    </row>
    <row r="3" spans="1:14" ht="14" x14ac:dyDescent="0.2"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N3" s="6"/>
    </row>
    <row r="4" spans="1:14" s="6" customFormat="1" ht="21" customHeight="1" x14ac:dyDescent="0.2">
      <c r="A4" s="14" t="s">
        <v>15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14" s="6" customFormat="1" ht="21" customHeight="1" x14ac:dyDescent="0.2">
      <c r="A5" s="14" t="s">
        <v>13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4" s="6" customFormat="1" ht="33" customHeight="1" x14ac:dyDescent="0.2">
      <c r="A6" s="56" t="s">
        <v>18</v>
      </c>
      <c r="B6" s="57"/>
      <c r="C6" s="57"/>
      <c r="D6" s="57"/>
      <c r="E6" s="57"/>
      <c r="F6" s="57"/>
      <c r="G6" s="57"/>
      <c r="H6" s="57"/>
      <c r="I6" s="9"/>
      <c r="J6" s="16" t="s">
        <v>11</v>
      </c>
      <c r="K6" s="19" t="s">
        <v>87</v>
      </c>
      <c r="L6" s="9"/>
      <c r="M6" s="9"/>
      <c r="N6" s="9"/>
    </row>
    <row r="7" spans="1:14" ht="33" customHeight="1" x14ac:dyDescent="0.2">
      <c r="A7" s="10" t="s">
        <v>0</v>
      </c>
      <c r="B7" s="11"/>
      <c r="C7" s="11"/>
      <c r="D7" s="11"/>
      <c r="E7" s="11"/>
      <c r="F7" s="11"/>
      <c r="G7" s="11"/>
      <c r="H7" s="11"/>
      <c r="I7" s="11"/>
      <c r="J7" s="11"/>
      <c r="K7" s="12"/>
    </row>
    <row r="8" spans="1:14" s="15" customFormat="1" ht="41.25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2" t="s">
        <v>8</v>
      </c>
      <c r="I8" s="2" t="s">
        <v>14</v>
      </c>
      <c r="J8" s="2" t="s">
        <v>12</v>
      </c>
      <c r="K8" s="2" t="s">
        <v>9</v>
      </c>
    </row>
    <row r="9" spans="1:14" s="3" customFormat="1" ht="85" customHeight="1" x14ac:dyDescent="0.2">
      <c r="A9" s="26"/>
      <c r="B9" s="27"/>
      <c r="C9" s="27"/>
      <c r="D9" s="27"/>
      <c r="E9" s="27"/>
      <c r="F9" s="27"/>
      <c r="G9" s="27"/>
      <c r="H9" s="27"/>
      <c r="I9" s="27"/>
      <c r="J9" s="24"/>
      <c r="K9" s="23"/>
    </row>
    <row r="10" spans="1:14" s="3" customFormat="1" ht="78" customHeight="1" x14ac:dyDescent="0.2">
      <c r="A10" s="26"/>
      <c r="B10" s="27"/>
      <c r="C10" s="27"/>
      <c r="D10" s="27"/>
      <c r="E10" s="27"/>
      <c r="F10" s="27"/>
      <c r="G10" s="27"/>
      <c r="H10" s="27"/>
      <c r="I10" s="27"/>
      <c r="J10" s="24"/>
      <c r="K10" s="23"/>
    </row>
    <row r="11" spans="1:14" ht="78" customHeight="1" x14ac:dyDescent="0.2">
      <c r="A11" s="26"/>
      <c r="B11" s="27"/>
      <c r="C11" s="28"/>
      <c r="D11" s="28"/>
      <c r="E11" s="27"/>
      <c r="F11" s="27"/>
      <c r="G11" s="27"/>
      <c r="H11" s="27"/>
      <c r="I11" s="27"/>
      <c r="J11" s="24"/>
      <c r="K11" s="25"/>
    </row>
    <row r="12" spans="1:14" ht="78" customHeight="1" x14ac:dyDescent="0.2">
      <c r="A12" s="26"/>
      <c r="B12" s="27"/>
      <c r="C12" s="28"/>
      <c r="D12" s="28"/>
      <c r="E12" s="27"/>
      <c r="F12" s="27"/>
      <c r="G12" s="27"/>
      <c r="H12" s="27"/>
      <c r="I12" s="27"/>
      <c r="J12" s="24"/>
      <c r="K12" s="25"/>
    </row>
    <row r="13" spans="1:14" ht="78" customHeight="1" x14ac:dyDescent="0.2">
      <c r="A13" s="26"/>
      <c r="B13" s="27"/>
      <c r="C13" s="27"/>
      <c r="D13" s="27"/>
      <c r="E13" s="27"/>
      <c r="F13" s="27"/>
      <c r="G13" s="27"/>
      <c r="H13" s="27"/>
      <c r="I13" s="27"/>
      <c r="J13" s="24"/>
      <c r="K13" s="23"/>
    </row>
    <row r="14" spans="1:14" ht="78" customHeight="1" x14ac:dyDescent="0.2">
      <c r="A14" s="29"/>
      <c r="B14" s="27"/>
      <c r="C14" s="27"/>
      <c r="D14" s="27"/>
      <c r="E14" s="27"/>
      <c r="F14" s="27"/>
      <c r="G14" s="27"/>
      <c r="H14" s="27"/>
      <c r="I14" s="27"/>
      <c r="J14" s="21"/>
      <c r="K14" s="20"/>
    </row>
    <row r="15" spans="1:14" ht="78" customHeight="1" x14ac:dyDescent="0.2">
      <c r="A15" s="29"/>
      <c r="B15" s="27"/>
      <c r="C15" s="27"/>
      <c r="D15" s="27"/>
      <c r="E15" s="27"/>
      <c r="F15" s="27"/>
      <c r="G15" s="27"/>
      <c r="H15" s="27"/>
      <c r="I15" s="27"/>
      <c r="J15" s="21"/>
      <c r="K15" s="22"/>
    </row>
    <row r="16" spans="1:14" ht="14" x14ac:dyDescent="0.2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</row>
    <row r="17" spans="1:11" ht="14" x14ac:dyDescent="0.2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</row>
    <row r="18" spans="1:11" ht="14" x14ac:dyDescent="0.2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</row>
    <row r="19" spans="1:11" ht="14" x14ac:dyDescent="0.2">
      <c r="A19" s="14"/>
      <c r="B19" s="9"/>
      <c r="C19" s="9"/>
      <c r="D19" s="9"/>
      <c r="E19" s="9"/>
      <c r="F19" s="9"/>
      <c r="G19" s="9"/>
      <c r="H19" s="9"/>
      <c r="I19" s="9"/>
      <c r="J19" s="13"/>
      <c r="K19" s="9"/>
    </row>
  </sheetData>
  <customSheetViews>
    <customSheetView guid="{B6F7CD93-625D-466D-9C29-8C18B79556B6}" scale="70" showPageBreaks="1" fitToPage="1" printArea="1" view="pageBreakPreview" topLeftCell="A15">
      <selection activeCell="I15" sqref="I15"/>
      <pageMargins left="0" right="0" top="0" bottom="0" header="0" footer="0"/>
      <pageSetup paperSize="9" scale="79" fitToHeight="0" orientation="landscape" r:id="rId1"/>
    </customSheetView>
    <customSheetView guid="{B5FBCB65-B10B-48AE-A3C9-4D6A02A2A1B9}" scale="70" showPageBreaks="1" fitToPage="1" printArea="1" view="pageBreakPreview">
      <selection activeCell="H12" sqref="H12"/>
      <pageMargins left="0" right="0" top="0" bottom="0" header="0" footer="0"/>
      <pageSetup paperSize="9" scale="79" fitToHeight="0" orientation="landscape" r:id="rId2"/>
    </customSheetView>
  </customSheetViews>
  <mergeCells count="3">
    <mergeCell ref="A2:K2"/>
    <mergeCell ref="J1:K1"/>
    <mergeCell ref="A6:H6"/>
  </mergeCells>
  <phoneticPr fontId="2"/>
  <dataValidations count="6">
    <dataValidation type="list" allowBlank="1" showInputMessage="1" sqref="I16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F16:F1048576" xr:uid="{00000000-0002-0000-0100-000003000000}">
      <formula1>"第１四半期,第２四半期,第３四半期,第４四半期,未定"</formula1>
    </dataValidation>
    <dataValidation type="list" allowBlank="1" showInputMessage="1" showErrorMessage="1" sqref="J9:J15" xr:uid="{00000000-0002-0000-0100-000000000000}">
      <formula1>"　,済,取りやめ"</formula1>
    </dataValidation>
    <dataValidation type="list" allowBlank="1" showInputMessage="1" sqref="D9:D1048576" xr:uid="{00000000-0002-0000-0100-000002000000}">
      <formula1>"一般競争入札,指名競争入札,随意契約,未定"</formula1>
    </dataValidation>
    <dataValidation type="list" allowBlank="1" showInputMessage="1" sqref="F9:F15" xr:uid="{00000000-0002-0000-0100-000004000000}">
      <formula1>"第１四半期,第２四半期,第３四半期,第４四半期,未定,次年度第１四半期"</formula1>
    </dataValidation>
    <dataValidation type="list" allowBlank="1" showInputMessage="1" sqref="I9:I15" xr:uid="{00000000-0002-0000-0100-000005000000}">
      <formula1>"３千万円未満,３千万円以上５千万円未満,５千万円以上,未定"</formula1>
    </dataValidation>
  </dataValidations>
  <pageMargins left="0" right="0" top="0" bottom="0" header="0" footer="0"/>
  <pageSetup paperSize="9" scale="79" fitToHeight="0" orientation="landscape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7C5BE-9C5D-4CF0-84E8-EB1DF3D279AC}">
  <dimension ref="A1:J30"/>
  <sheetViews>
    <sheetView zoomScale="85" zoomScaleNormal="85" workbookViewId="0">
      <selection activeCell="A31" sqref="A31"/>
    </sheetView>
  </sheetViews>
  <sheetFormatPr defaultRowHeight="13" x14ac:dyDescent="0.2"/>
  <cols>
    <col min="1" max="1" width="26.6328125" bestFit="1" customWidth="1"/>
    <col min="2" max="2" width="13.08984375" bestFit="1" customWidth="1"/>
    <col min="3" max="4" width="28.453125" bestFit="1" customWidth="1"/>
    <col min="5" max="5" width="27.08984375" bestFit="1" customWidth="1"/>
    <col min="6" max="6" width="26.36328125" bestFit="1" customWidth="1"/>
    <col min="7" max="7" width="13.90625" bestFit="1" customWidth="1"/>
    <col min="8" max="8" width="18.36328125" bestFit="1" customWidth="1"/>
    <col min="9" max="9" width="23.453125" bestFit="1" customWidth="1"/>
    <col min="10" max="10" width="11" bestFit="1" customWidth="1"/>
  </cols>
  <sheetData>
    <row r="1" spans="1:10" x14ac:dyDescent="0.2">
      <c r="A1" t="s">
        <v>5</v>
      </c>
      <c r="B1" t="s">
        <v>77</v>
      </c>
      <c r="C1" t="s">
        <v>78</v>
      </c>
      <c r="D1" t="s">
        <v>79</v>
      </c>
      <c r="E1" t="s">
        <v>80</v>
      </c>
      <c r="F1" t="s">
        <v>81</v>
      </c>
      <c r="G1" t="s">
        <v>82</v>
      </c>
      <c r="H1" t="s">
        <v>83</v>
      </c>
      <c r="I1" t="s">
        <v>84</v>
      </c>
      <c r="J1" t="s">
        <v>85</v>
      </c>
    </row>
    <row r="2" spans="1:10" x14ac:dyDescent="0.2">
      <c r="A2" t="s">
        <v>19</v>
      </c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</row>
    <row r="3" spans="1:10" x14ac:dyDescent="0.2">
      <c r="A3" t="s">
        <v>20</v>
      </c>
      <c r="B3" t="s">
        <v>54</v>
      </c>
      <c r="C3" t="s">
        <v>55</v>
      </c>
      <c r="D3" t="s">
        <v>56</v>
      </c>
      <c r="E3" t="s">
        <v>57</v>
      </c>
      <c r="F3" t="s">
        <v>58</v>
      </c>
    </row>
    <row r="4" spans="1:10" x14ac:dyDescent="0.2">
      <c r="A4" t="s">
        <v>21</v>
      </c>
      <c r="B4" t="s">
        <v>54</v>
      </c>
      <c r="C4" t="s">
        <v>59</v>
      </c>
      <c r="D4" t="s">
        <v>60</v>
      </c>
      <c r="E4" s="17" t="s">
        <v>64</v>
      </c>
      <c r="F4" t="s">
        <v>63</v>
      </c>
      <c r="G4" t="s">
        <v>58</v>
      </c>
      <c r="H4" s="17" t="s">
        <v>65</v>
      </c>
      <c r="I4" t="s">
        <v>61</v>
      </c>
      <c r="J4" t="s">
        <v>62</v>
      </c>
    </row>
    <row r="5" spans="1:10" x14ac:dyDescent="0.2">
      <c r="A5" t="s">
        <v>22</v>
      </c>
      <c r="B5" t="s">
        <v>54</v>
      </c>
      <c r="C5" t="s">
        <v>59</v>
      </c>
      <c r="D5" t="s">
        <v>60</v>
      </c>
      <c r="E5" s="17" t="s">
        <v>64</v>
      </c>
      <c r="F5" t="s">
        <v>63</v>
      </c>
      <c r="G5" t="s">
        <v>58</v>
      </c>
      <c r="H5" s="17" t="s">
        <v>65</v>
      </c>
      <c r="I5" t="s">
        <v>61</v>
      </c>
      <c r="J5" t="s">
        <v>62</v>
      </c>
    </row>
    <row r="6" spans="1:10" x14ac:dyDescent="0.2">
      <c r="A6" t="s">
        <v>23</v>
      </c>
      <c r="B6" t="s">
        <v>66</v>
      </c>
      <c r="C6" t="s">
        <v>67</v>
      </c>
      <c r="D6" t="s">
        <v>68</v>
      </c>
      <c r="E6" t="s">
        <v>69</v>
      </c>
      <c r="F6" t="s">
        <v>58</v>
      </c>
    </row>
    <row r="7" spans="1:10" x14ac:dyDescent="0.2">
      <c r="A7" t="s">
        <v>24</v>
      </c>
      <c r="B7" t="s">
        <v>70</v>
      </c>
      <c r="C7" t="s">
        <v>71</v>
      </c>
      <c r="D7" t="s">
        <v>63</v>
      </c>
      <c r="E7" t="s">
        <v>58</v>
      </c>
    </row>
    <row r="8" spans="1:10" x14ac:dyDescent="0.2">
      <c r="A8" t="s">
        <v>25</v>
      </c>
      <c r="B8" t="s">
        <v>75</v>
      </c>
      <c r="C8" t="s">
        <v>76</v>
      </c>
    </row>
    <row r="9" spans="1:10" x14ac:dyDescent="0.2">
      <c r="A9" t="s">
        <v>26</v>
      </c>
      <c r="B9" t="s">
        <v>75</v>
      </c>
      <c r="C9" t="s">
        <v>76</v>
      </c>
    </row>
    <row r="10" spans="1:10" x14ac:dyDescent="0.2">
      <c r="A10" t="s">
        <v>27</v>
      </c>
      <c r="B10" t="s">
        <v>48</v>
      </c>
      <c r="C10" t="s">
        <v>72</v>
      </c>
      <c r="D10" t="s">
        <v>73</v>
      </c>
      <c r="E10" t="s">
        <v>74</v>
      </c>
    </row>
    <row r="11" spans="1:10" x14ac:dyDescent="0.2">
      <c r="A11" t="s">
        <v>28</v>
      </c>
      <c r="B11" t="s">
        <v>75</v>
      </c>
      <c r="C11" t="s">
        <v>76</v>
      </c>
    </row>
    <row r="12" spans="1:10" x14ac:dyDescent="0.2">
      <c r="A12" t="s">
        <v>29</v>
      </c>
      <c r="B12" t="s">
        <v>75</v>
      </c>
      <c r="C12" t="s">
        <v>76</v>
      </c>
    </row>
    <row r="13" spans="1:10" x14ac:dyDescent="0.2">
      <c r="A13" t="s">
        <v>30</v>
      </c>
      <c r="B13" t="s">
        <v>75</v>
      </c>
      <c r="C13" t="s">
        <v>76</v>
      </c>
    </row>
    <row r="14" spans="1:10" x14ac:dyDescent="0.2">
      <c r="A14" t="s">
        <v>31</v>
      </c>
      <c r="B14" t="s">
        <v>48</v>
      </c>
      <c r="C14" t="s">
        <v>72</v>
      </c>
      <c r="D14" t="s">
        <v>73</v>
      </c>
      <c r="E14" t="s">
        <v>74</v>
      </c>
    </row>
    <row r="15" spans="1:10" x14ac:dyDescent="0.2">
      <c r="A15" t="s">
        <v>32</v>
      </c>
      <c r="B15" t="s">
        <v>75</v>
      </c>
      <c r="C15" t="s">
        <v>76</v>
      </c>
    </row>
    <row r="16" spans="1:10" x14ac:dyDescent="0.2">
      <c r="A16" t="s">
        <v>33</v>
      </c>
      <c r="B16" t="s">
        <v>75</v>
      </c>
      <c r="C16" t="s">
        <v>76</v>
      </c>
    </row>
    <row r="17" spans="1:5" x14ac:dyDescent="0.2">
      <c r="A17" t="s">
        <v>34</v>
      </c>
      <c r="B17" t="s">
        <v>75</v>
      </c>
      <c r="C17" t="s">
        <v>76</v>
      </c>
    </row>
    <row r="18" spans="1:5" x14ac:dyDescent="0.2">
      <c r="A18" t="s">
        <v>35</v>
      </c>
      <c r="B18" t="s">
        <v>75</v>
      </c>
      <c r="C18" t="s">
        <v>76</v>
      </c>
    </row>
    <row r="19" spans="1:5" x14ac:dyDescent="0.2">
      <c r="A19" t="s">
        <v>36</v>
      </c>
      <c r="B19" t="s">
        <v>75</v>
      </c>
      <c r="C19" t="s">
        <v>76</v>
      </c>
    </row>
    <row r="20" spans="1:5" x14ac:dyDescent="0.2">
      <c r="A20" t="s">
        <v>37</v>
      </c>
      <c r="B20" t="s">
        <v>75</v>
      </c>
      <c r="C20" t="s">
        <v>76</v>
      </c>
    </row>
    <row r="21" spans="1:5" x14ac:dyDescent="0.2">
      <c r="A21" t="s">
        <v>38</v>
      </c>
      <c r="B21" t="s">
        <v>75</v>
      </c>
      <c r="C21" t="s">
        <v>76</v>
      </c>
    </row>
    <row r="22" spans="1:5" x14ac:dyDescent="0.2">
      <c r="A22" t="s">
        <v>39</v>
      </c>
      <c r="B22" t="s">
        <v>48</v>
      </c>
      <c r="C22" t="s">
        <v>72</v>
      </c>
      <c r="D22" t="s">
        <v>73</v>
      </c>
      <c r="E22" t="s">
        <v>74</v>
      </c>
    </row>
    <row r="23" spans="1:5" x14ac:dyDescent="0.2">
      <c r="A23" t="s">
        <v>40</v>
      </c>
      <c r="B23" t="s">
        <v>75</v>
      </c>
      <c r="C23" t="s">
        <v>76</v>
      </c>
    </row>
    <row r="24" spans="1:5" x14ac:dyDescent="0.2">
      <c r="A24" t="s">
        <v>41</v>
      </c>
      <c r="B24" t="s">
        <v>75</v>
      </c>
      <c r="C24" t="s">
        <v>76</v>
      </c>
    </row>
    <row r="25" spans="1:5" x14ac:dyDescent="0.2">
      <c r="A25" t="s">
        <v>42</v>
      </c>
      <c r="B25" t="s">
        <v>75</v>
      </c>
      <c r="C25" t="s">
        <v>76</v>
      </c>
    </row>
    <row r="26" spans="1:5" x14ac:dyDescent="0.2">
      <c r="A26" t="s">
        <v>43</v>
      </c>
      <c r="B26" t="s">
        <v>75</v>
      </c>
      <c r="C26" t="s">
        <v>76</v>
      </c>
    </row>
    <row r="27" spans="1:5" x14ac:dyDescent="0.2">
      <c r="A27" t="s">
        <v>44</v>
      </c>
      <c r="B27" t="s">
        <v>75</v>
      </c>
      <c r="C27" t="s">
        <v>76</v>
      </c>
    </row>
    <row r="28" spans="1:5" x14ac:dyDescent="0.2">
      <c r="A28" t="s">
        <v>45</v>
      </c>
      <c r="B28" t="s">
        <v>75</v>
      </c>
      <c r="C28" t="s">
        <v>76</v>
      </c>
    </row>
    <row r="29" spans="1:5" x14ac:dyDescent="0.2">
      <c r="A29" t="s">
        <v>46</v>
      </c>
      <c r="B29" t="s">
        <v>75</v>
      </c>
      <c r="C29" t="s">
        <v>76</v>
      </c>
    </row>
    <row r="30" spans="1:5" x14ac:dyDescent="0.2">
      <c r="A30" t="s">
        <v>47</v>
      </c>
      <c r="B30" t="s">
        <v>75</v>
      </c>
      <c r="C30" t="s">
        <v>76</v>
      </c>
    </row>
  </sheetData>
  <customSheetViews>
    <customSheetView guid="{B6F7CD93-625D-466D-9C29-8C18B79556B6}" scale="85" state="hidden">
      <selection activeCell="A31" sqref="A31"/>
      <pageMargins left="0.7" right="0.7" top="0.75" bottom="0.75" header="0.3" footer="0.3"/>
    </customSheetView>
    <customSheetView guid="{B5FBCB65-B10B-48AE-A3C9-4D6A02A2A1B9}" scale="85" state="hidden">
      <selection activeCell="A31" sqref="A31"/>
      <pageMargins left="0.7" right="0.7" top="0.75" bottom="0.75" header="0.3" footer="0.3"/>
    </customSheetView>
  </customSheetView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33</vt:i4>
      </vt:variant>
    </vt:vector>
  </HeadingPairs>
  <TitlesOfParts>
    <vt:vector size="36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