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<sst xmlns="http://schemas.openxmlformats.org/spreadsheetml/2006/main" count="860" uniqueCount="860">
  <si>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</si>
  <si>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尾鷲総合病院</t>
  </si>
  <si>
    <t>〒519-3693　尾鷲市上野町５－２５</t>
  </si>
  <si>
    <t>病棟の建築時期と構造</t>
  </si>
  <si>
    <t>建物情報＼病棟名</t>
  </si>
  <si>
    <t>A病棟（一般病床）</t>
  </si>
  <si>
    <t>B病棟（一般病床）</t>
  </si>
  <si>
    <t>C病棟（療養病床）</t>
  </si>
  <si>
    <t>休床病棟（一般病床）</t>
  </si>
  <si>
    <t>様式１病院病棟票(1)</t>
  </si>
  <si>
    <t>建築時期</t>
  </si>
  <si>
    <t>1996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</si>
  <si>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</si>
  <si>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</si>
  <si>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</si>
  <si>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</si>
  <si>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</si>
  <si>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</si>
  <si>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</si>
  <si>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</si>
  <si>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</si>
  <si>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</si>
  <si>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</si>
  <si>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</si>
  <si>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</si>
  <si>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</si>
  <si>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</si>
  <si>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</si>
  <si>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</si>
  <si>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</si>
  <si>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</si>
  <si>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</si>
  <si>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</si>
  <si>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</si>
  <si>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</si>
  <si>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</si>
  <si>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</si>
  <si>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</si>
  <si>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</si>
  <si>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</si>
  <si>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</si>
  <si>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</si>
  <si>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</si>
  <si>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</si>
  <si>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</si>
  <si>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</si>
  <si>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</si>
  <si>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</si>
  <si>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</si>
  <si>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</si>
  <si>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</si>
  <si>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</si>
  <si>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</si>
  <si>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</si>
  <si>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</si>
  <si>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</si>
  <si>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</si>
  <si>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</si>
  <si>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</si>
  <si>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</si>
  <si>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</si>
  <si>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</si>
  <si>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</si>
  <si>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</si>
  <si>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</si>
  <si>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</si>
  <si>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</si>
  <si>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</si>
  <si>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</si>
  <si>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</si>
  <si>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</si>
  <si>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</si>
  <si>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</si>
  <si>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</si>
  <si>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</si>
  <si>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</si>
  <si>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</si>
  <si>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</si>
  <si>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</si>
  <si>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</si>
  <si>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</si>
  <si>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</si>
  <si>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</si>
  <si>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</si>
  <si>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</si>
  <si>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</si>
  <si>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</si>
  <si>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</si>
  <si>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</si>
  <si>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</si>
  <si>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</si>
  <si>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</si>
  <si>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</si>
  <si>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</si>
  <si>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</si>
  <si>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</si>
  <si>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</si>
  <si>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</si>
  <si>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</si>
  <si>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</si>
  <si>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</si>
  <si>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</si>
  <si>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</si>
  <si>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</si>
  <si>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</si>
  <si>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</si>
  <si>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</si>
  <si>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</si>
  <si>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</si>
  <si>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様式１病院施設票(43)-3</t>
  </si>
  <si>
    <t>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</si>
  <si>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</si>
  <si>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</si>
  <si>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</si>
  <si>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</si>
  <si>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</si>
  <si>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</si>
  <si>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</si>
  <si>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</si>
  <si>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</si>
  <si>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</si>
  <si>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</si>
  <si>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</si>
  <si>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</si>
  <si>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</si>
  <si>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</si>
  <si>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</si>
  <si>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</si>
  <si>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</si>
  <si>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</si>
  <si>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</si>
  <si>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</si>
  <si>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</si>
  <si>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</si>
  <si>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</si>
  <si>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</si>
  <si>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</si>
  <si>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</si>
  <si>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</si>
  <si>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</si>
  <si>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</si>
  <si>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</si>
  <si>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</si>
  <si>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</si>
  <si>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</si>
  <si>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</si>
  <si>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</si>
  <si>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</si>
  <si>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</si>
  <si>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</si>
  <si>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</si>
  <si>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</si>
  <si>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</si>
  <si>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</si>
  <si>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</si>
  <si>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</si>
  <si>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</si>
  <si>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</si>
  <si>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</si>
  <si>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</si>
  <si>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</si>
  <si>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</si>
  <si>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</si>
  <si>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</si>
  <si>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</si>
  <si>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</si>
  <si>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</si>
  <si>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</si>
  <si>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</si>
  <si>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</si>
  <si>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</si>
  <si>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</si>
  <si>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</si>
  <si>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</si>
  <si>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</si>
  <si>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</si>
  <si>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</si>
  <si>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</si>
  <si>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</si>
  <si>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</si>
  <si>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</si>
  <si>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</si>
  <si>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</si>
  <si>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</si>
  <si>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</si>
  <si>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</si>
  <si>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</si>
  <si>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</si>
  <si>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</si>
  <si>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</si>
  <si>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</si>
  <si>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</si>
  <si>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</si>
  <si>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</si>
  <si>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</si>
  <si>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</si>
  <si>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</si>
  <si>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</si>
  <si>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</si>
  <si>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</si>
  <si>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</si>
  <si>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</si>
  <si>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</si>
  <si>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</si>
  <si>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</si>
  <si>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</si>
  <si>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</si>
  <si>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</si>
  <si>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</si>
  <si>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</si>
  <si>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</si>
  <si>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</si>
  <si>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</si>
  <si>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</si>
  <si>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</si>
  <si>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</si>
  <si>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</si>
  <si>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</si>
  <si>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</si>
  <si>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</si>
  <si>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</si>
  <si>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</si>
  <si>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</si>
  <si>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</si>
  <si>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</si>
  <si>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</si>
  <si>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</si>
  <si>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</si>
  <si>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</si>
  <si>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</si>
  <si>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</si>
  <si>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</si>
  <si>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</si>
  <si>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</si>
  <si>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</si>
  <si>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</si>
  <si>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</si>
  <si>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</si>
  <si>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</si>
  <si>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</si>
  <si>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</si>
  <si>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</si>
  <si>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</si>
  <si>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</si>
  <si>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</si>
  <si>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</si>
  <si>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</si>
  <si>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</si>
  <si>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</si>
  <si>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</si>
  <si>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</si>
  <si>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</si>
  <si>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</si>
  <si>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</si>
  <si>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</si>
  <si>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</si>
  <si>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</si>
  <si>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</si>
  <si>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</si>
  <si>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</si>
  <si>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</si>
  <si>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</si>
  <si>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</si>
  <si>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</si>
  <si>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</si>
  <si>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</si>
  <si>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</si>
  <si>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</si>
  <si>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</si>
  <si>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</si>
  <si>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</si>
  <si>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</si>
  <si>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</si>
  <si>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</si>
  <si>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</si>
  <si>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</si>
  <si>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</si>
  <si>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</si>
  <si>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5年4月～6年3月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</si>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</sst>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t="s">
        <v>18</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t="s">
        <v>18</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17</v>
      </c>
      <c r="N95" s="324" t="s">
        <v>19</v>
      </c>
      <c r="O95" s="324" t="s">
        <v>79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v>0</v>
      </c>
      <c r="O104" s="254">
        <v>23</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48</v>
      </c>
      <c r="M106" s="170">
        <v>60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60</v>
      </c>
      <c r="M107" s="170">
        <v>60</v>
      </c>
      <c r="N107" s="254">
        <v>0</v>
      </c>
      <c r="O107" s="254">
        <v>23</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56</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46</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56</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38</v>
      </c>
      <c r="M111" s="169" t="s">
        <v>38</v>
      </c>
      <c r="N111" s="255" t="s">
        <v>38</v>
      </c>
      <c r="O111" s="255" t="s">
        <v>98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103</v>
      </c>
      <c r="O119" s="257" t="s">
        <v>104</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104</v>
      </c>
      <c r="M120" s="209" t="s">
        <v>38</v>
      </c>
      <c r="N120" s="257" t="s">
        <v>107</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107</v>
      </c>
      <c r="M121" s="209" t="s">
        <v>38</v>
      </c>
      <c r="N121" s="257" t="s">
        <v>104</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110</v>
      </c>
      <c r="M122" s="209" t="s">
        <v>38</v>
      </c>
      <c r="N122" s="257" t="s">
        <v>111</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116</v>
      </c>
      <c r="N130" s="257" t="s">
        <v>117</v>
      </c>
      <c r="O130" s="257" t="s">
        <v>38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118</v>
      </c>
      <c r="F131" s="390"/>
      <c r="G131" s="390"/>
      <c r="H131" s="391"/>
      <c r="I131" s="416"/>
      <c r="J131" s="79"/>
      <c r="K131" s="80"/>
      <c r="L131" s="78">
        <v>60</v>
      </c>
      <c r="M131" s="209">
        <v>60</v>
      </c>
      <c r="N131" s="257">
        <v>56</v>
      </c>
      <c r="O131" s="257">
        <v>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20</v>
      </c>
      <c r="M186" s="211">
        <v>21</v>
      </c>
      <c r="N186" s="265">
        <v>11</v>
      </c>
      <c r="O186" s="265">
        <v>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0</v>
      </c>
      <c r="M187" s="211">
        <v>0</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3</v>
      </c>
      <c r="M188" s="211">
        <v>2</v>
      </c>
      <c r="N188" s="265">
        <v>4</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1.7</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4</v>
      </c>
      <c r="M190" s="211">
        <v>3</v>
      </c>
      <c r="N190" s="265">
        <v>8</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0.5</v>
      </c>
      <c r="M191" s="211">
        <v>2.2</v>
      </c>
      <c r="N191" s="265">
        <v>0.6</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4</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11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192</v>
      </c>
      <c r="M214" s="8"/>
      <c r="N214" s="263"/>
      <c r="O214" s="263"/>
      <c r="P214" s="263"/>
      <c r="Q214" s="263"/>
      <c r="R214" s="263"/>
      <c r="S214" s="263"/>
    </row>
    <row r="215" ht="20.25" customHeight="1">
      <c r="A215" s="156"/>
      <c r="B215" s="1"/>
      <c r="C215" s="52"/>
      <c r="D215" s="3"/>
      <c r="F215" s="3"/>
      <c r="G215" s="3"/>
      <c r="H215" s="188"/>
      <c r="I215" s="56" t="s">
        <v>78</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11</v>
      </c>
      <c r="M216" s="282">
        <v>11</v>
      </c>
      <c r="N216" s="282">
        <v>16</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0.9</v>
      </c>
      <c r="M217" s="229">
        <v>0.9</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2</v>
      </c>
      <c r="M218" s="282">
        <v>4</v>
      </c>
      <c r="N218" s="282">
        <v>3</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0.5</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0</v>
      </c>
      <c r="N220" s="282">
        <v>2</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1.7</v>
      </c>
      <c r="M221" s="229">
        <v>7</v>
      </c>
      <c r="N221" s="229">
        <v>3.7</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3</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12</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4</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0</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4</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0.6</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7</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3</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0.8</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278</v>
      </c>
      <c r="M293" s="507" t="s">
        <v>278</v>
      </c>
      <c r="N293" s="508" t="s">
        <v>38</v>
      </c>
      <c r="O293" s="508" t="s">
        <v>278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876</v>
      </c>
      <c r="M314" s="362">
        <v>1359</v>
      </c>
      <c r="N314" s="223">
        <v>611</v>
      </c>
      <c r="O314" s="223">
        <v>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266</v>
      </c>
      <c r="M315" s="211">
        <v>249</v>
      </c>
      <c r="N315" s="366">
        <v>529</v>
      </c>
      <c r="O315" s="366">
        <v>0</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487</v>
      </c>
      <c r="M316" s="211">
        <v>957</v>
      </c>
      <c r="N316" s="211">
        <v>82</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123</v>
      </c>
      <c r="M317" s="211">
        <v>153</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13524</v>
      </c>
      <c r="M318" s="211">
        <v>20137</v>
      </c>
      <c r="N318" s="211">
        <v>12449</v>
      </c>
      <c r="O318" s="211">
        <v>0</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865</v>
      </c>
      <c r="M319" s="211">
        <v>1375</v>
      </c>
      <c r="N319" s="211">
        <v>605</v>
      </c>
      <c r="O319" s="211">
        <v>0</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876</v>
      </c>
      <c r="M327" s="211">
        <v>1359</v>
      </c>
      <c r="N327" s="211">
        <v>611</v>
      </c>
      <c r="O327" s="211">
        <v>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20</v>
      </c>
      <c r="M328" s="211">
        <v>24</v>
      </c>
      <c r="N328" s="211">
        <v>278</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745</v>
      </c>
      <c r="M329" s="211">
        <v>1029</v>
      </c>
      <c r="N329" s="211">
        <v>301</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7</v>
      </c>
      <c r="M330" s="211">
        <v>27</v>
      </c>
      <c r="N330" s="211">
        <v>27</v>
      </c>
      <c r="O330" s="211">
        <v>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103</v>
      </c>
      <c r="M331" s="211">
        <v>231</v>
      </c>
      <c r="N331" s="211">
        <v>5</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1</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48</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195</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865</v>
      </c>
      <c r="M335" s="211">
        <v>1375</v>
      </c>
      <c r="N335" s="211">
        <v>605</v>
      </c>
      <c r="O335" s="211">
        <v>0</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234</v>
      </c>
      <c r="M336" s="211">
        <v>84</v>
      </c>
      <c r="N336" s="211">
        <v>4</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452</v>
      </c>
      <c r="M337" s="211">
        <v>859</v>
      </c>
      <c r="N337" s="211">
        <v>487</v>
      </c>
      <c r="O337" s="211">
        <v>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75</v>
      </c>
      <c r="M338" s="211">
        <v>178</v>
      </c>
      <c r="N338" s="211">
        <v>43</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15</v>
      </c>
      <c r="M339" s="211">
        <v>21</v>
      </c>
      <c r="N339" s="211">
        <v>13</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25</v>
      </c>
      <c r="M340" s="211">
        <v>50</v>
      </c>
      <c r="N340" s="211">
        <v>21</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2</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17</v>
      </c>
      <c r="M342" s="211">
        <v>62</v>
      </c>
      <c r="N342" s="211">
        <v>21</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47</v>
      </c>
      <c r="M343" s="211">
        <v>121</v>
      </c>
      <c r="N343" s="211">
        <v>14</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195</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631</v>
      </c>
      <c r="M352" s="211">
        <v>1291</v>
      </c>
      <c r="N352" s="265">
        <v>601</v>
      </c>
      <c r="O352" s="265">
        <v>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625</v>
      </c>
      <c r="M353" s="211">
        <v>1268</v>
      </c>
      <c r="N353" s="265">
        <v>597</v>
      </c>
      <c r="O353" s="265">
        <v>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23</v>
      </c>
      <c r="N355" s="265">
        <v>4</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17</v>
      </c>
      <c r="M389" s="324" t="s">
        <v>17</v>
      </c>
      <c r="N389" s="324" t="s">
        <v>19</v>
      </c>
      <c r="O389" s="324" t="s">
        <v>79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361</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116</v>
      </c>
      <c r="D393" s="382"/>
      <c r="E393" s="382"/>
      <c r="F393" s="382"/>
      <c r="G393" s="382"/>
      <c r="H393" s="383"/>
      <c r="I393" s="451"/>
      <c r="J393" s="172" t="str">
        <f t="shared" si="63"/>
        <v>未確認</v>
      </c>
      <c r="K393" s="280" t="str">
        <f t="shared" si="64"/>
        <v>※</v>
      </c>
      <c r="L393" s="286">
        <v>1235</v>
      </c>
      <c r="M393" s="215">
        <v>1829</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t="s">
        <v>373</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117</v>
      </c>
      <c r="D444" s="382"/>
      <c r="E444" s="382"/>
      <c r="F444" s="382"/>
      <c r="G444" s="382"/>
      <c r="H444" s="383"/>
      <c r="I444" s="451"/>
      <c r="J444" s="172" t="str">
        <f t="shared" si="65"/>
        <v>未確認</v>
      </c>
      <c r="K444" s="280" t="str">
        <f t="shared" si="66"/>
        <v>※</v>
      </c>
      <c r="L444" s="286">
        <v>0</v>
      </c>
      <c r="M444" s="215">
        <v>0</v>
      </c>
      <c r="N444" s="215">
        <v>987</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458</v>
      </c>
      <c r="M471" s="215" t="s">
        <v>373</v>
      </c>
      <c r="N471" s="274">
        <v>232</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373</v>
      </c>
      <c r="M472" s="215" t="s">
        <v>373</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327</v>
      </c>
      <c r="M473" s="215" t="s">
        <v>373</v>
      </c>
      <c r="N473" s="274" t="s">
        <v>373</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t="s">
        <v>373</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240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373</v>
      </c>
      <c r="M479" s="215" t="s">
        <v>373</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373</v>
      </c>
      <c r="M480" s="215" t="s">
        <v>373</v>
      </c>
      <c r="N480" s="274" t="s">
        <v>373</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t="s">
        <v>373</v>
      </c>
      <c r="M481" s="215" t="s">
        <v>373</v>
      </c>
      <c r="N481" s="274" t="s">
        <v>373</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t="s">
        <v>373</v>
      </c>
      <c r="M482" s="215" t="s">
        <v>373</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t="s">
        <v>373</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t="s">
        <v>373</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t="s">
        <v>373</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t="s">
        <v>373</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373</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373</v>
      </c>
      <c r="M508" s="215" t="s">
        <v>373</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t="s">
        <v>373</v>
      </c>
      <c r="M510" s="215" t="s">
        <v>373</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373</v>
      </c>
      <c r="M511" s="215" t="s">
        <v>373</v>
      </c>
      <c r="N511" s="274" t="s">
        <v>373</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t="s">
        <v>373</v>
      </c>
      <c r="M512" s="215" t="s">
        <v>373</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t="s">
        <v>373</v>
      </c>
      <c r="M513" s="215" t="s">
        <v>373</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t="s">
        <v>373</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373</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t="s">
        <v>373</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595</v>
      </c>
      <c r="N567" s="222" t="s">
        <v>595</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39.8</v>
      </c>
      <c r="M569" s="216">
        <v>46.6</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25.9</v>
      </c>
      <c r="M570" s="216">
        <v>26.6</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21.7</v>
      </c>
      <c r="M571" s="216">
        <v>21.5</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14</v>
      </c>
      <c r="M572" s="216">
        <v>11.2</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20.4</v>
      </c>
      <c r="M573" s="216">
        <v>0.5</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38.7</v>
      </c>
      <c r="M574" s="216">
        <v>23.1</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18.3</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6.9</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0.4</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1.4</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1.4</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3.1</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122</v>
      </c>
      <c r="M596" s="215">
        <v>257</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373</v>
      </c>
      <c r="M597" s="215" t="s">
        <v>373</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t="s">
        <v>373</v>
      </c>
      <c r="M599" s="215">
        <v>274</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t="s">
        <v>373</v>
      </c>
      <c r="M600" s="274" t="s">
        <v>373</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t="s">
        <v>373</v>
      </c>
      <c r="M601" s="274" t="s">
        <v>373</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t="s">
        <v>373</v>
      </c>
      <c r="M602" s="274" t="s">
        <v>373</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t="s">
        <v>373</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t="s">
        <v>373</v>
      </c>
      <c r="M604" s="274" t="s">
        <v>373</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t="s">
        <v>373</v>
      </c>
      <c r="M605" s="274" t="s">
        <v>373</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1521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v>253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1595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466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1998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373</v>
      </c>
      <c r="M612" s="215" t="s">
        <v>373</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t="s">
        <v>373</v>
      </c>
      <c r="M614" s="215" t="s">
        <v>373</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t="s">
        <v>373</v>
      </c>
      <c r="M615" s="215" t="s">
        <v>373</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481</v>
      </c>
      <c r="M628" s="215">
        <v>772</v>
      </c>
      <c r="N628" s="274" t="s">
        <v>373</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t="s">
        <v>373</v>
      </c>
      <c r="M629" s="215" t="s">
        <v>373</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747</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t="s">
        <v>373</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373</v>
      </c>
      <c r="M647" s="215" t="s">
        <v>373</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427</v>
      </c>
      <c r="M648" s="215">
        <v>533</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307</v>
      </c>
      <c r="M649" s="215">
        <v>606</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t="s">
        <v>373</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373</v>
      </c>
      <c r="M651" s="215" t="s">
        <v>373</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t="s">
        <v>373</v>
      </c>
      <c r="M652" s="215" t="s">
        <v>373</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t="s">
        <v>373</v>
      </c>
      <c r="M653" s="215" t="s">
        <v>373</v>
      </c>
      <c r="N653" s="274" t="s">
        <v>373</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t="s">
        <v>373</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666</v>
      </c>
      <c r="M662" s="215">
        <v>566</v>
      </c>
      <c r="N662" s="274" t="s">
        <v>373</v>
      </c>
      <c r="O662" s="274">
        <v>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373</v>
      </c>
      <c r="M664" s="215" t="s">
        <v>373</v>
      </c>
      <c r="N664" s="274">
        <v>0</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t="s">
        <v>373</v>
      </c>
      <c r="M665" s="215">
        <v>295</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v>416</v>
      </c>
      <c r="M666" s="215" t="s">
        <v>373</v>
      </c>
      <c r="N666" s="274" t="s">
        <v>373</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373</v>
      </c>
      <c r="M667" s="215" t="s">
        <v>373</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596</v>
      </c>
      <c r="M671" s="215">
        <v>505</v>
      </c>
      <c r="N671" s="274">
        <v>0</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t="s">
        <v>373</v>
      </c>
      <c r="M674" s="215" t="s">
        <v>373</v>
      </c>
      <c r="N674" s="274" t="s">
        <v>373</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631</v>
      </c>
      <c r="M685" s="348">
        <v>1291</v>
      </c>
      <c r="N685" s="349">
        <v>601</v>
      </c>
      <c r="O685" s="349">
        <v>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t="s">
        <v>373</v>
      </c>
      <c r="M710" s="215" t="s">
        <v>373</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373</v>
      </c>
      <c r="M719" s="215" t="s">
        <v>373</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