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<sst xmlns="http://schemas.openxmlformats.org/spreadsheetml/2006/main" count="855" uniqueCount="855">
  <si>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</si>
  <si>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伊勢田中病院</t>
  </si>
  <si>
    <t>〒516-0079　伊勢市大世古４丁目6-47</t>
  </si>
  <si>
    <t>病棟の建築時期と構造</t>
  </si>
  <si>
    <t>建物情報＼病棟名</t>
  </si>
  <si>
    <t>1病棟</t>
  </si>
  <si>
    <t>2病棟</t>
  </si>
  <si>
    <t>様式１病院病棟票(1)</t>
  </si>
  <si>
    <t>建築時期</t>
  </si>
  <si>
    <t>2018</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</si>
  <si>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</si>
  <si>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</si>
  <si>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</si>
  <si>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</si>
  <si>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</si>
  <si>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</si>
  <si>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</si>
  <si>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</si>
  <si>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</si>
  <si>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</si>
  <si>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</si>
  <si>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</si>
  <si>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</si>
  <si>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</si>
  <si>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</si>
  <si>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</si>
  <si>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</si>
  <si>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</si>
  <si>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</si>
  <si>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</si>
  <si>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</si>
  <si>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</si>
  <si>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</si>
  <si>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</si>
  <si>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</si>
  <si>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</si>
  <si>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</si>
  <si>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</si>
  <si>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</si>
  <si>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</si>
  <si>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</si>
  <si>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</si>
  <si>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</si>
  <si>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</si>
  <si>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</si>
  <si>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</si>
  <si>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</si>
  <si>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</si>
  <si>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</si>
  <si>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</si>
  <si>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</si>
  <si>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</si>
  <si>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</si>
  <si>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</si>
  <si>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</si>
  <si>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</si>
  <si>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</si>
  <si>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</si>
  <si>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</si>
  <si>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</si>
  <si>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</si>
  <si>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</si>
  <si>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</si>
  <si>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</si>
  <si>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</si>
  <si>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</si>
  <si>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</si>
  <si>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</si>
  <si>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</si>
  <si>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</si>
  <si>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</si>
  <si>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</si>
  <si>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</si>
  <si>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</si>
  <si>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</si>
  <si>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</si>
  <si>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</si>
  <si>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</si>
  <si>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</si>
  <si>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</si>
  <si>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</si>
  <si>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</si>
  <si>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</si>
  <si>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</si>
  <si>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</si>
  <si>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</si>
  <si>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</si>
  <si>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</si>
  <si>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</si>
  <si>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</si>
  <si>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</si>
  <si>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</si>
  <si>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</si>
  <si>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</si>
  <si>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</si>
  <si>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</si>
  <si>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</si>
  <si>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</si>
  <si>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</si>
  <si>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</si>
  <si>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</si>
  <si>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</si>
  <si>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</si>
  <si>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様式１病院施設票(43)-2</t>
  </si>
  <si>
    <t>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</si>
  <si>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</si>
  <si>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</si>
  <si>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</si>
  <si>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</si>
  <si>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</si>
  <si>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</si>
  <si>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</si>
  <si>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</si>
  <si>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</si>
  <si>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</si>
  <si>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</si>
  <si>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</si>
  <si>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</si>
  <si>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</si>
  <si>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</si>
  <si>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</si>
  <si>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</si>
  <si>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</si>
  <si>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</si>
  <si>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</si>
  <si>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</si>
  <si>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</si>
  <si>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</si>
  <si>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</si>
  <si>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</si>
  <si>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</si>
  <si>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</si>
  <si>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</si>
  <si>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</si>
  <si>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</si>
  <si>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</si>
  <si>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</si>
  <si>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</si>
  <si>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</si>
  <si>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</si>
  <si>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</si>
  <si>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</si>
  <si>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</si>
  <si>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</si>
  <si>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</si>
  <si>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</si>
  <si>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</si>
  <si>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</si>
  <si>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</si>
  <si>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</si>
  <si>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</si>
  <si>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</si>
  <si>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</si>
  <si>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</si>
  <si>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</si>
  <si>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</si>
  <si>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</si>
  <si>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</si>
  <si>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</si>
  <si>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</si>
  <si>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</si>
  <si>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</si>
  <si>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</si>
  <si>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</si>
  <si>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</si>
  <si>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</si>
  <si>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</si>
  <si>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</si>
  <si>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</si>
  <si>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</si>
  <si>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</si>
  <si>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</si>
  <si>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</si>
  <si>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</si>
  <si>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</si>
  <si>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</si>
  <si>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</si>
  <si>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</si>
  <si>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</si>
  <si>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</si>
  <si>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</si>
  <si>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</si>
  <si>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</si>
  <si>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</si>
  <si>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</si>
  <si>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</si>
  <si>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</si>
  <si>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</si>
  <si>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</si>
  <si>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</si>
  <si>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</si>
  <si>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</si>
  <si>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</si>
  <si>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</si>
  <si>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</si>
  <si>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</si>
  <si>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</si>
  <si>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</si>
  <si>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</si>
  <si>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</si>
  <si>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</si>
  <si>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</si>
  <si>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</si>
  <si>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</si>
  <si>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</si>
  <si>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</si>
  <si>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</si>
  <si>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</si>
  <si>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</si>
  <si>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</si>
  <si>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</si>
  <si>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</si>
  <si>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</si>
  <si>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</si>
  <si>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</si>
  <si>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</si>
  <si>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</si>
  <si>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</si>
  <si>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</si>
  <si>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</si>
  <si>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</si>
  <si>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</si>
  <si>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</si>
  <si>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</si>
  <si>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</si>
  <si>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</si>
  <si>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</si>
  <si>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</si>
  <si>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</si>
  <si>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</si>
  <si>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</si>
  <si>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</si>
  <si>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</si>
  <si>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</si>
  <si>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</si>
  <si>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</si>
  <si>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</si>
  <si>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</si>
  <si>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</si>
  <si>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</si>
  <si>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</si>
  <si>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</si>
  <si>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</si>
  <si>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</si>
  <si>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</si>
  <si>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</si>
  <si>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</si>
  <si>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</si>
  <si>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</si>
  <si>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</si>
  <si>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</si>
  <si>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</si>
  <si>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</si>
  <si>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</si>
  <si>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</si>
  <si>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</si>
  <si>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</si>
  <si>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</si>
  <si>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</si>
  <si>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</si>
  <si>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</si>
  <si>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</si>
  <si>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</si>
  <si>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</si>
  <si>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</si>
  <si>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</si>
  <si>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</si>
  <si>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</si>
  <si>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</si>
  <si>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</si>
  <si>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</si>
  <si>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</si>
  <si>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</si>
  <si>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</si>
  <si>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</si>
  <si>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</si>
  <si>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</si>
  <si>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</si>
  <si>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</si>
  <si>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</si>
  <si>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</si>
  <si>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</si>
  <si>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</si>
  <si>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</si>
  <si>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</si>
  <si>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</si>
  <si>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</si>
  <si>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</si>
  <si>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</si>
  <si>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</si>
  <si>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</si>
  <si>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</si>
  <si>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</si>
  <si>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</si>
  <si>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</si>
  <si>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</si>
  <si>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</si>
  <si>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</si>
  <si>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</si>
  <si>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</si>
  <si>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</si>
  <si>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</si>
  <si>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</si>
  <si>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</si>
  <si>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</si>
  <si>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</si>
  <si>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</si>
  <si>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</si>
  <si>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</si>
  <si>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</si>
  <si>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</si>
  <si>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</si>
  <si>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</si>
  <si>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</si>
  <si>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</si>
  <si>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</si>
  <si>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</si>
  <si>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</si>
  <si>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</si>
  <si>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</si>
  <si>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</si>
  <si>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</si>
  <si>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</si>
  <si>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</si>
  <si>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</si>
  <si>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</si>
  <si>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</si>
  <si>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</si>
  <si>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</si>
  <si>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</si>
  <si>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</si>
  <si>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</si>
  <si>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</si>
  <si>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</si>
  <si>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</si>
  <si>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</si>
  <si>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</si>
  <si>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</si>
  <si>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</si>
  <si>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</si>
  <si>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</si>
  <si>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</si>
  <si>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</si>
  <si>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</si>
  <si>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</si>
  <si>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</si>
  <si>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</si>
  <si>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</si>
  <si>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</si>
  <si>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</si>
  <si>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</si>
  <si>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</si>
  <si>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</si>
  <si>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30001</t>
  </si>
  <si>
    <t>30002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</si>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</sst>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v>43</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40</v>
      </c>
      <c r="M106" s="170">
        <v>43</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40</v>
      </c>
      <c r="M107" s="170">
        <v>43</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106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36</v>
      </c>
      <c r="M130" s="209" t="s">
        <v>36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111</v>
      </c>
      <c r="F131" s="390"/>
      <c r="G131" s="390"/>
      <c r="H131" s="391"/>
      <c r="I131" s="416"/>
      <c r="J131" s="79"/>
      <c r="K131" s="80"/>
      <c r="L131" s="78">
        <v>0</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3.4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33</v>
      </c>
      <c r="M186" s="211">
        <v>15</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11.3</v>
      </c>
      <c r="M187" s="211">
        <v>6.5</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14</v>
      </c>
      <c r="M188" s="211">
        <v>6</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4.1</v>
      </c>
      <c r="M189" s="211">
        <v>1.6</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17</v>
      </c>
      <c r="M190" s="211">
        <v>9</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1</v>
      </c>
      <c r="M191" s="211">
        <v>0.5</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11</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1</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1</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1</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1.8</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6</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3</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185</v>
      </c>
      <c r="M214" s="8"/>
      <c r="N214" s="263"/>
      <c r="O214" s="263"/>
      <c r="P214" s="263"/>
      <c r="Q214" s="263"/>
      <c r="R214" s="263"/>
      <c r="S214" s="263"/>
    </row>
    <row r="215" ht="20.25" customHeight="1">
      <c r="A215" s="156"/>
      <c r="B215" s="1"/>
      <c r="C215" s="52"/>
      <c r="D215" s="3"/>
      <c r="F215" s="3"/>
      <c r="G215" s="3"/>
      <c r="H215" s="188"/>
      <c r="I215" s="56" t="s">
        <v>76</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0</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367</v>
      </c>
      <c r="M314" s="362">
        <v>609</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130</v>
      </c>
      <c r="M315" s="211">
        <v>32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110</v>
      </c>
      <c r="M316" s="211">
        <v>298</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127</v>
      </c>
      <c r="M317" s="211">
        <v>279</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13907</v>
      </c>
      <c r="M318" s="211">
        <v>15387</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365</v>
      </c>
      <c r="M319" s="211">
        <v>581</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367</v>
      </c>
      <c r="M327" s="211">
        <v>609</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10</v>
      </c>
      <c r="M328" s="211">
        <v>11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71</v>
      </c>
      <c r="M329" s="211">
        <v>140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203</v>
      </c>
      <c r="M330" s="211">
        <v>318</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83</v>
      </c>
      <c r="M331" s="211">
        <v>140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365</v>
      </c>
      <c r="M335" s="211">
        <v>581</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11</v>
      </c>
      <c r="M336" s="211">
        <v>10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130</v>
      </c>
      <c r="M337" s="211">
        <v>211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23</v>
      </c>
      <c r="M338" s="211">
        <v>47</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8</v>
      </c>
      <c r="M339" s="211">
        <v>13</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37</v>
      </c>
      <c r="M340" s="211">
        <v>49</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106</v>
      </c>
      <c r="M342" s="211">
        <v>150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50</v>
      </c>
      <c r="M343" s="211">
        <v>101</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354</v>
      </c>
      <c r="M352" s="211">
        <v>571</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169</v>
      </c>
      <c r="M353" s="211">
        <v>230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108</v>
      </c>
      <c r="M354" s="211">
        <v>209</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73</v>
      </c>
      <c r="M355" s="211">
        <v>108</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4</v>
      </c>
      <c r="M356" s="211">
        <v>24</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64</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64</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16</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15</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1</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353</v>
      </c>
      <c r="M388" s="324" t="s">
        <v>354</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t="s">
        <v>362</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790</v>
      </c>
      <c r="M411" s="215">
        <v>707</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362</v>
      </c>
      <c r="M471" s="215" t="s">
        <v>362</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362</v>
      </c>
      <c r="M472" s="215" t="s">
        <v>362</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t="s">
        <v>362</v>
      </c>
      <c r="M473" s="215" t="s">
        <v>362</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t="s">
        <v>362</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t="s">
        <v>362</v>
      </c>
      <c r="M479" s="215" t="s">
        <v>362</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t="s">
        <v>362</v>
      </c>
      <c r="M480" s="215" t="s">
        <v>362</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t="s">
        <v>362</v>
      </c>
      <c r="M508" s="215" t="s">
        <v>362</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t="s">
        <v>362</v>
      </c>
      <c r="M511" s="215" t="s">
        <v>362</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170</v>
      </c>
      <c r="M596" s="215">
        <v>84</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362</v>
      </c>
      <c r="M599" s="215" t="s">
        <v>362</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t="s">
        <v>362</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t="s">
        <v>362</v>
      </c>
      <c r="M601" s="274" t="s">
        <v>362</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t="s">
        <v>362</v>
      </c>
      <c r="M606" s="215" t="s">
        <v>362</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t="s">
        <v>362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362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t="s">
        <v>362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t="s">
        <v>362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t="s">
        <v>362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t="s">
        <v>362</v>
      </c>
      <c r="M612" s="215" t="s">
        <v>362</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t="s">
        <v>362</v>
      </c>
      <c r="M614" s="215" t="s">
        <v>362</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t="s">
        <v>362</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168</v>
      </c>
      <c r="M627" s="215" t="s">
        <v>362</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t="s">
        <v>362</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t="s">
        <v>362</v>
      </c>
      <c r="M635" s="215" t="s">
        <v>362</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340</v>
      </c>
      <c r="M636" s="215">
        <v>182</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252</v>
      </c>
      <c r="M637" s="215" t="s">
        <v>362</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t="s">
        <v>362</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362</v>
      </c>
      <c r="M647" s="215" t="s">
        <v>362</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362</v>
      </c>
      <c r="M648" s="215" t="s">
        <v>362</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v>189</v>
      </c>
      <c r="M649" s="215" t="s">
        <v>362</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362</v>
      </c>
      <c r="M651" s="215" t="s">
        <v>362</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t="s">
        <v>362</v>
      </c>
      <c r="M652" s="215">
        <v>312</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t="s">
        <v>362</v>
      </c>
      <c r="M653" s="215" t="s">
        <v>362</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t="s">
        <v>362</v>
      </c>
      <c r="M654" s="215" t="s">
        <v>362</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537</v>
      </c>
      <c r="M662" s="215">
        <v>390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362</v>
      </c>
      <c r="M664" s="215" t="s">
        <v>362</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362</v>
      </c>
      <c r="M665" s="215" t="s">
        <v>362</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t="s">
        <v>362</v>
      </c>
      <c r="M666" s="215" t="s">
        <v>362</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t="s">
        <v>362</v>
      </c>
      <c r="M667" s="215" t="s">
        <v>362</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t="s">
        <v>362</v>
      </c>
      <c r="M669" s="215" t="s">
        <v>362</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292</v>
      </c>
      <c r="M671" s="215">
        <v>191</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t="s">
        <v>362</v>
      </c>
      <c r="M673" s="215" t="s">
        <v>362</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t="s">
        <v>362</v>
      </c>
      <c r="M674" s="215" t="s">
        <v>362</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354</v>
      </c>
      <c r="M685" s="348">
        <v>571</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362</v>
      </c>
      <c r="M710" s="215" t="s">
        <v>362</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362</v>
      </c>
      <c r="M719" s="215" t="s">
        <v>362</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790</v>
      </c>
      <c r="M720" s="215">
        <v>707</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t="s">
        <v>362</v>
      </c>
      <c r="M721" s="215" t="s">
        <v>362</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