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<sst xmlns="http://schemas.openxmlformats.org/spreadsheetml/2006/main" count="850" uniqueCount="850">
  <si>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</si>
  <si>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国民健康保険志摩市民病院</t>
  </si>
  <si>
    <t>〒517-0603　志摩市大王町波切１９４１－１</t>
  </si>
  <si>
    <t>病棟の建築時期と構造</t>
  </si>
  <si>
    <t>建物情報＼病棟名</t>
  </si>
  <si>
    <t>休棟病棟</t>
  </si>
  <si>
    <t>療養病棟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</si>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</sst>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16</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t="s">
        <v>17</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t="s">
        <v>17</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75</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17</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60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94</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9</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0</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9</v>
      </c>
      <c r="M132" s="209" t="s">
        <v>112</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29</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111</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0</v>
      </c>
      <c r="M186" s="211">
        <v>20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1.8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3.8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0</v>
      </c>
      <c r="M190" s="211">
        <v>17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184</v>
      </c>
      <c r="M214" s="8"/>
      <c r="N214" s="263"/>
      <c r="O214" s="263"/>
      <c r="P214" s="263"/>
      <c r="Q214" s="263"/>
      <c r="R214" s="263"/>
      <c r="S214" s="263"/>
    </row>
    <row r="215" ht="20.25" customHeight="1">
      <c r="A215" s="156"/>
      <c r="B215" s="1"/>
      <c r="C215" s="52"/>
      <c r="D215" s="3"/>
      <c r="F215" s="3"/>
      <c r="G215" s="3"/>
      <c r="H215" s="188"/>
      <c r="I215" s="56" t="s">
        <v>74</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8</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0.4</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4</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5</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4</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2</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3</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483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0</v>
      </c>
      <c r="M315" s="211">
        <v>266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138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79</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0</v>
      </c>
      <c r="M318" s="211">
        <v>20015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0</v>
      </c>
      <c r="M319" s="211">
        <v>483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483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300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v>140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43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0</v>
      </c>
      <c r="M335" s="211">
        <v>483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0</v>
      </c>
      <c r="M337" s="211">
        <v>323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v>27</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39</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13</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v>81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0</v>
      </c>
      <c r="M352" s="211">
        <v>483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411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67</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33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33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6</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t="s">
        <v>363</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462</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112</v>
      </c>
      <c r="D447" s="382"/>
      <c r="E447" s="382"/>
      <c r="F447" s="382"/>
      <c r="G447" s="382"/>
      <c r="H447" s="383"/>
      <c r="I447" s="451"/>
      <c r="J447" s="172" t="str">
        <f t="shared" si="65"/>
        <v>未確認</v>
      </c>
      <c r="K447" s="280" t="str">
        <f t="shared" si="66"/>
        <v>※</v>
      </c>
      <c r="L447" s="286">
        <v>662</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t="s">
        <v>363</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363</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363</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363</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363</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25.1</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8</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2.2</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363</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363</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505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363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505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363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232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t="s">
        <v>363</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t="s">
        <v>363</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363</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564</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t="s">
        <v>363</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363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t="s">
        <v>363</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363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363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363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t="s">
        <v>363</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t="s">
        <v>363</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363</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190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363</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363</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363</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t="s">
        <v>363</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363</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0</v>
      </c>
      <c r="M685" s="348">
        <v>483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190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363</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363</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363</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