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<sst xmlns="http://schemas.openxmlformats.org/spreadsheetml/2006/main" count="858" uniqueCount="858">
  <si>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</si>
  <si>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若葉病院</t>
  </si>
  <si>
    <t>〒514-0832　津市南中央２８－１３</t>
  </si>
  <si>
    <t>病棟の建築時期と構造</t>
  </si>
  <si>
    <t>建物情報＼病棟名</t>
  </si>
  <si>
    <t>一般病棟</t>
  </si>
  <si>
    <t>回復期病棟</t>
  </si>
  <si>
    <t>療養病棟</t>
  </si>
  <si>
    <t>様式１病院病棟票(1)</t>
  </si>
  <si>
    <t>建築時期</t>
  </si>
  <si>
    <t>-</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</si>
  <si>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</si>
  <si>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</si>
  <si>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</si>
  <si>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</si>
  <si>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</si>
  <si>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</si>
  <si>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</si>
  <si>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</si>
  <si>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</si>
  <si>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</si>
  <si>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</si>
  <si>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</si>
  <si>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</si>
  <si>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</si>
  <si>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</si>
  <si>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</si>
  <si>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</si>
  <si>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</si>
  <si>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</si>
  <si>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</si>
  <si>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</si>
  <si>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</si>
  <si>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</si>
  <si>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</si>
  <si>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</si>
  <si>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</si>
  <si>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</si>
  <si>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</si>
  <si>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</si>
  <si>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</si>
  <si>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</si>
  <si>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</si>
  <si>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</si>
  <si>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</si>
  <si>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</si>
  <si>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</si>
  <si>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</si>
  <si>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</si>
  <si>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</si>
  <si>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</si>
  <si>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</si>
  <si>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</si>
  <si>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</si>
  <si>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</si>
  <si>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</si>
  <si>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</si>
  <si>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</si>
  <si>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</si>
  <si>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</si>
  <si>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</si>
  <si>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</si>
  <si>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</si>
  <si>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</si>
  <si>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</si>
  <si>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</si>
  <si>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</si>
  <si>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</si>
  <si>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</si>
  <si>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</si>
  <si>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</si>
  <si>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</si>
  <si>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</si>
  <si>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</si>
  <si>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</si>
  <si>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</si>
  <si>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</si>
  <si>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</si>
  <si>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</si>
  <si>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</si>
  <si>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</si>
  <si>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</si>
  <si>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</si>
  <si>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</si>
  <si>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</si>
  <si>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</si>
  <si>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</si>
  <si>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</si>
  <si>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</si>
  <si>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</si>
  <si>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</si>
  <si>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</si>
  <si>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</si>
  <si>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</si>
  <si>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</si>
  <si>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</si>
  <si>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</si>
  <si>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</si>
  <si>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</si>
  <si>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</si>
  <si>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</si>
  <si>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</si>
  <si>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</si>
  <si>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</si>
  <si>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</si>
  <si>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</si>
  <si>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様式１病院施設票(43)-3</t>
  </si>
  <si>
    <t>形成外科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</si>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</sst>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18</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45</v>
      </c>
      <c r="N108" s="254">
        <v>35</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45</v>
      </c>
      <c r="N109" s="254">
        <v>35</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45</v>
      </c>
      <c r="N110" s="254">
        <v>35</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99</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t="s">
        <v>102</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103</v>
      </c>
      <c r="M121" s="209" t="s">
        <v>102</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108</v>
      </c>
      <c r="N122" s="257" t="s">
        <v>103</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114</v>
      </c>
      <c r="N130" s="257" t="s">
        <v>115</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116</v>
      </c>
      <c r="F131" s="390"/>
      <c r="G131" s="390"/>
      <c r="H131" s="391"/>
      <c r="I131" s="416"/>
      <c r="J131" s="79"/>
      <c r="K131" s="80"/>
      <c r="L131" s="78">
        <v>50</v>
      </c>
      <c r="M131" s="209">
        <v>45</v>
      </c>
      <c r="N131" s="257">
        <v>35</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132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133</v>
      </c>
      <c r="B153" s="91"/>
      <c r="C153" s="389" t="s">
        <v>134</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3.6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15</v>
      </c>
      <c r="M186" s="211">
        <v>6</v>
      </c>
      <c r="N186" s="265">
        <v>4</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4.8</v>
      </c>
      <c r="M187" s="211">
        <v>3.6</v>
      </c>
      <c r="N187" s="265">
        <v>0.7</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3</v>
      </c>
      <c r="M188" s="211">
        <v>2</v>
      </c>
      <c r="N188" s="265">
        <v>6</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1.5</v>
      </c>
      <c r="M189" s="211">
        <v>1</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8</v>
      </c>
      <c r="M190" s="211">
        <v>7</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0.5</v>
      </c>
      <c r="M191" s="211">
        <v>0.8</v>
      </c>
      <c r="N191" s="265">
        <v>1.1</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3</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1</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190</v>
      </c>
      <c r="M214" s="8"/>
      <c r="N214" s="263"/>
      <c r="O214" s="263"/>
      <c r="P214" s="263"/>
      <c r="Q214" s="263"/>
      <c r="R214" s="263"/>
      <c r="S214" s="263"/>
    </row>
    <row r="215" ht="20.25" customHeight="1">
      <c r="A215" s="156"/>
      <c r="B215" s="1"/>
      <c r="C215" s="52"/>
      <c r="D215" s="3"/>
      <c r="F215" s="3"/>
      <c r="G215" s="3"/>
      <c r="H215" s="188"/>
      <c r="I215" s="56" t="s">
        <v>76</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1</v>
      </c>
      <c r="N216" s="282">
        <v>0</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0</v>
      </c>
      <c r="N217" s="229">
        <v>0.8</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1</v>
      </c>
      <c r="M218" s="282">
        <v>2</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0.3</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1</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8</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0.3</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6</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2</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0.8</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4</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1</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0.8</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1056</v>
      </c>
      <c r="M314" s="362">
        <v>266</v>
      </c>
      <c r="N314" s="223">
        <v>120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499</v>
      </c>
      <c r="M315" s="211">
        <v>261</v>
      </c>
      <c r="N315" s="366">
        <v>119</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272</v>
      </c>
      <c r="M316" s="211">
        <v>0</v>
      </c>
      <c r="N316" s="211">
        <v>1</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285</v>
      </c>
      <c r="M317" s="211">
        <v>5</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18195</v>
      </c>
      <c r="M318" s="211">
        <v>14969</v>
      </c>
      <c r="N318" s="211">
        <v>11607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1047</v>
      </c>
      <c r="M319" s="211">
        <v>268</v>
      </c>
      <c r="N319" s="211">
        <v>121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1056</v>
      </c>
      <c r="M327" s="211">
        <v>266</v>
      </c>
      <c r="N327" s="211">
        <v>120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170</v>
      </c>
      <c r="M328" s="211">
        <v>261</v>
      </c>
      <c r="N328" s="211">
        <v>116</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407</v>
      </c>
      <c r="M329" s="211">
        <v>1</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329</v>
      </c>
      <c r="M330" s="211">
        <v>0</v>
      </c>
      <c r="N330" s="211">
        <v>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150</v>
      </c>
      <c r="M331" s="211">
        <v>4</v>
      </c>
      <c r="N331" s="211">
        <v>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1047</v>
      </c>
      <c r="M335" s="211">
        <v>268</v>
      </c>
      <c r="N335" s="211">
        <v>121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372</v>
      </c>
      <c r="M336" s="211">
        <v>77</v>
      </c>
      <c r="N336" s="211">
        <v>98</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375</v>
      </c>
      <c r="M337" s="211">
        <v>110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14</v>
      </c>
      <c r="M338" s="211">
        <v>0</v>
      </c>
      <c r="N338" s="211">
        <v>3</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4</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142</v>
      </c>
      <c r="M342" s="211">
        <v>81</v>
      </c>
      <c r="N342" s="211">
        <v>15</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140</v>
      </c>
      <c r="M343" s="211">
        <v>0</v>
      </c>
      <c r="N343" s="211">
        <v>5</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675</v>
      </c>
      <c r="M352" s="211">
        <v>191</v>
      </c>
      <c r="N352" s="265">
        <v>23</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140</v>
      </c>
      <c r="M353" s="211">
        <v>0</v>
      </c>
      <c r="N353" s="265">
        <v>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535</v>
      </c>
      <c r="M356" s="211">
        <v>191</v>
      </c>
      <c r="N356" s="265">
        <v>18</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6</v>
      </c>
      <c r="M388" s="324" t="s">
        <v>358</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0</v>
      </c>
      <c r="M393" s="215">
        <v>1399</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115</v>
      </c>
      <c r="D401" s="382"/>
      <c r="E401" s="382"/>
      <c r="F401" s="382"/>
      <c r="G401" s="382"/>
      <c r="H401" s="383"/>
      <c r="I401" s="451"/>
      <c r="J401" s="172" t="str">
        <f t="shared" si="63"/>
        <v>未確認</v>
      </c>
      <c r="K401" s="280" t="str">
        <f t="shared" si="64"/>
        <v>※</v>
      </c>
      <c r="L401" s="286" t="s">
        <v>370</v>
      </c>
      <c r="M401" s="215">
        <v>0</v>
      </c>
      <c r="N401" s="215">
        <v>450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697</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v>387</v>
      </c>
      <c r="N471" s="274" t="s">
        <v>370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370</v>
      </c>
      <c r="M472" s="215" t="s">
        <v>370</v>
      </c>
      <c r="N472" s="274" t="s">
        <v>370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352</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t="s">
        <v>370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t="s">
        <v>370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t="s">
        <v>370</v>
      </c>
      <c r="N476" s="274" t="s">
        <v>370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t="s">
        <v>370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t="s">
        <v>370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t="s">
        <v>370</v>
      </c>
      <c r="N479" s="274" t="s">
        <v>370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t="s">
        <v>370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t="s">
        <v>370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317</v>
      </c>
      <c r="N484" s="274" t="s">
        <v>370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t="s">
        <v>370</v>
      </c>
      <c r="N485" s="274" t="s">
        <v>370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281</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t="s">
        <v>370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t="s">
        <v>370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t="s">
        <v>370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t="s">
        <v>370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t="s">
        <v>370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t="s">
        <v>370</v>
      </c>
      <c r="N492" s="274" t="s">
        <v>370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370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t="s">
        <v>370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370</v>
      </c>
      <c r="M511" s="215" t="s">
        <v>370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t="s">
        <v>370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t="s">
        <v>370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270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t="s">
        <v>370</v>
      </c>
      <c r="M599" s="215">
        <v>259</v>
      </c>
      <c r="N599" s="274" t="s">
        <v>370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t="s">
        <v>370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t="s">
        <v>370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t="s">
        <v>370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t="s">
        <v>370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t="s">
        <v>370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t="s">
        <v>370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t="s">
        <v>370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t="s">
        <v>370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224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151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328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v>0</v>
      </c>
      <c r="M612" s="215" t="s">
        <v>370</v>
      </c>
      <c r="N612" s="274" t="s">
        <v>370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t="s">
        <v>370</v>
      </c>
      <c r="N613" s="274" t="s">
        <v>370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v>0</v>
      </c>
      <c r="M614" s="215" t="s">
        <v>370</v>
      </c>
      <c r="N614" s="274" t="s">
        <v>370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v>0</v>
      </c>
      <c r="M615" s="215" t="s">
        <v>370</v>
      </c>
      <c r="N615" s="274" t="s">
        <v>370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0</v>
      </c>
      <c r="N633" s="274" t="s">
        <v>370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370</v>
      </c>
      <c r="M637" s="215" t="s">
        <v>370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516</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0</v>
      </c>
      <c r="M648" s="215">
        <v>321</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0</v>
      </c>
      <c r="M649" s="215">
        <v>452</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362</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v>0</v>
      </c>
      <c r="M651" s="215">
        <v>216</v>
      </c>
      <c r="N651" s="274" t="s">
        <v>370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v>0</v>
      </c>
      <c r="M652" s="215">
        <v>392</v>
      </c>
      <c r="N652" s="274" t="s">
        <v>370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t="s">
        <v>370</v>
      </c>
      <c r="M653" s="215">
        <v>159</v>
      </c>
      <c r="N653" s="274" t="s">
        <v>370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t="s">
        <v>370</v>
      </c>
      <c r="N654" s="274" t="s">
        <v>370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688</v>
      </c>
      <c r="M662" s="215">
        <v>584</v>
      </c>
      <c r="N662" s="274" t="s">
        <v>370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v>272</v>
      </c>
      <c r="M664" s="215" t="s">
        <v>370</v>
      </c>
      <c r="N664" s="274" t="s">
        <v>370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v>197</v>
      </c>
      <c r="M665" s="215" t="s">
        <v>370</v>
      </c>
      <c r="N665" s="274" t="s">
        <v>370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370</v>
      </c>
      <c r="M666" s="215">
        <v>286</v>
      </c>
      <c r="N666" s="274" t="s">
        <v>370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v>0</v>
      </c>
      <c r="M667" s="215" t="s">
        <v>370</v>
      </c>
      <c r="N667" s="274" t="s">
        <v>370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279</v>
      </c>
      <c r="M671" s="215">
        <v>478</v>
      </c>
      <c r="N671" s="274" t="s">
        <v>370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t="s">
        <v>370</v>
      </c>
      <c r="M673" s="215">
        <v>412</v>
      </c>
      <c r="N673" s="274" t="s">
        <v>370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697</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100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2.6</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675</v>
      </c>
      <c r="M685" s="348">
        <v>191</v>
      </c>
      <c r="N685" s="349" t="s">
        <v>370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t="s">
        <v>370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t="s">
        <v>370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130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98</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130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98</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127</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101</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131</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105</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47.1</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47.9</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36.7</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36.9</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293</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v>0</v>
      </c>
      <c r="M710" s="215" t="s">
        <v>370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t="s">
        <v>370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