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<sst xmlns="http://schemas.openxmlformats.org/spreadsheetml/2006/main" count="855" uniqueCount="855">
  <si>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</si>
  <si>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医療法人吉田クリニック</t>
  </si>
  <si>
    <t>〒514-0103　津市栗真中山町７９－５</t>
  </si>
  <si>
    <t>病棟の建築時期と構造</t>
  </si>
  <si>
    <t>建物情報＼病棟名</t>
  </si>
  <si>
    <t>一般病棟</t>
  </si>
  <si>
    <t>療養病棟</t>
  </si>
  <si>
    <t>様式１病院病棟票(1)</t>
  </si>
  <si>
    <t>建築時期</t>
  </si>
  <si>
    <t>2014</t>
  </si>
  <si>
    <t>2001</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</si>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</sst>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19</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35</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34</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35</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45</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41</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45</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101</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101</v>
      </c>
      <c r="M120" s="209" t="s">
        <v>37</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37</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37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35</v>
      </c>
      <c r="M131" s="209">
        <v>45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117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13</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116</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114</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1.6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11</v>
      </c>
      <c r="M186" s="211">
        <v>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1.4</v>
      </c>
      <c r="M187" s="211">
        <v>1.9</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4</v>
      </c>
      <c r="M188" s="211">
        <v>5</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1</v>
      </c>
      <c r="M189" s="211">
        <v>0.8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7</v>
      </c>
      <c r="M190" s="211">
        <v>8</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2.3</v>
      </c>
      <c r="M191" s="211">
        <v>1.4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2</v>
      </c>
      <c r="N216" s="282">
        <v>0</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1.8</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3</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5</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1</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0</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1</v>
      </c>
      <c r="N234" s="282">
        <v>0</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0.8</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0.1</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0.5</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0.5</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525</v>
      </c>
      <c r="M314" s="362">
        <v>100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183</v>
      </c>
      <c r="M315" s="211">
        <v>94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316</v>
      </c>
      <c r="M316" s="211">
        <v>6</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26</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9993</v>
      </c>
      <c r="M318" s="211">
        <v>13361</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460</v>
      </c>
      <c r="M319" s="211">
        <v>64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525</v>
      </c>
      <c r="M327" s="211">
        <v>100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1</v>
      </c>
      <c r="M328" s="211">
        <v>44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417</v>
      </c>
      <c r="M329" s="211">
        <v>56</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0</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41</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66</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460</v>
      </c>
      <c r="M335" s="211">
        <v>64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49</v>
      </c>
      <c r="M336" s="211">
        <v>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305</v>
      </c>
      <c r="M337" s="211">
        <v>22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14</v>
      </c>
      <c r="M338" s="211">
        <v>2</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20</v>
      </c>
      <c r="M340" s="211">
        <v>5</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0</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72</v>
      </c>
      <c r="M343" s="211">
        <v>33</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411</v>
      </c>
      <c r="M352" s="211">
        <v>62</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409</v>
      </c>
      <c r="M353" s="211">
        <v>62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4</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5</v>
      </c>
      <c r="N388" s="324" t="s">
        <v>6</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551</v>
      </c>
      <c r="M393" s="215" t="s">
        <v>361</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364</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368</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0</v>
      </c>
      <c r="M401" s="215">
        <v>0</v>
      </c>
      <c r="N401" s="215">
        <v>497</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117</v>
      </c>
      <c r="D447" s="382"/>
      <c r="E447" s="382"/>
      <c r="F447" s="382"/>
      <c r="G447" s="382"/>
      <c r="H447" s="383"/>
      <c r="I447" s="451"/>
      <c r="J447" s="172" t="str">
        <f t="shared" si="65"/>
        <v>未確認</v>
      </c>
      <c r="K447" s="280" t="str">
        <f t="shared" si="66"/>
        <v>※</v>
      </c>
      <c r="L447" s="286">
        <v>0</v>
      </c>
      <c r="M447" s="215">
        <v>328</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361</v>
      </c>
      <c r="M471" s="215" t="s">
        <v>361</v>
      </c>
      <c r="N471" s="274" t="s">
        <v>361</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v>0</v>
      </c>
      <c r="M472" s="215" t="s">
        <v>361</v>
      </c>
      <c r="N472" s="274" t="s">
        <v>361</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t="s">
        <v>361</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t="s">
        <v>361</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361</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361</v>
      </c>
      <c r="M511" s="215" t="s">
        <v>361</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69.6</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50.1</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47.9</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25.5</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48.7</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47.2</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26.2</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24.3</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12.2</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24.7</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361</v>
      </c>
      <c r="M596" s="215" t="s">
        <v>361</v>
      </c>
      <c r="N596" s="274" t="s">
        <v>361</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361</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t="s">
        <v>361</v>
      </c>
      <c r="M599" s="215" t="s">
        <v>361</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t="s">
        <v>361</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361</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t="s">
        <v>361</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t="s">
        <v>361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t="s">
        <v>361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361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267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t="s">
        <v>361</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t="s">
        <v>361</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t="s">
        <v>361</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t="s">
        <v>361</v>
      </c>
      <c r="M633" s="215">
        <v>219</v>
      </c>
      <c r="N633" s="274" t="s">
        <v>361</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361</v>
      </c>
      <c r="M636" s="215">
        <v>0</v>
      </c>
      <c r="N636" s="274" t="s">
        <v>361</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t="s">
        <v>361</v>
      </c>
      <c r="M637" s="215">
        <v>0</v>
      </c>
      <c r="N637" s="274" t="s">
        <v>361</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361</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361</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208</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361</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t="s">
        <v>361</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t="s">
        <v>361</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205</v>
      </c>
      <c r="M662" s="215">
        <v>0</v>
      </c>
      <c r="N662" s="274">
        <v>217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t="s">
        <v>361</v>
      </c>
      <c r="M664" s="215">
        <v>0</v>
      </c>
      <c r="N664" s="274" t="s">
        <v>361</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361</v>
      </c>
      <c r="M665" s="215">
        <v>0</v>
      </c>
      <c r="N665" s="274" t="s">
        <v>361</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361</v>
      </c>
      <c r="M666" s="215">
        <v>0</v>
      </c>
      <c r="N666" s="274" t="s">
        <v>361</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t="s">
        <v>361</v>
      </c>
      <c r="M667" s="215">
        <v>0</v>
      </c>
      <c r="N667" s="274" t="s">
        <v>361</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361</v>
      </c>
      <c r="M671" s="215">
        <v>0</v>
      </c>
      <c r="N671" s="274" t="s">
        <v>361</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361</v>
      </c>
      <c r="M673" s="215">
        <v>0</v>
      </c>
      <c r="N673" s="274" t="s">
        <v>361</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411</v>
      </c>
      <c r="M685" s="348" t="s">
        <v>361</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362</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361</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361</v>
      </c>
      <c r="M719" s="215" t="s">
        <v>361</v>
      </c>
      <c r="N719" s="274">
        <v>20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