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<sst xmlns="http://schemas.openxmlformats.org/spreadsheetml/2006/main" count="856" uniqueCount="856">
  <si>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</si>
  <si>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医療法人博仁会村瀬病院</t>
  </si>
  <si>
    <t>〒513-0801　鈴鹿市神戸３－１２－１０</t>
  </si>
  <si>
    <t>病棟の建築時期と構造</t>
  </si>
  <si>
    <t>建物情報＼病棟名</t>
  </si>
  <si>
    <t>2階病棟</t>
  </si>
  <si>
    <t>3階病棟</t>
  </si>
  <si>
    <t>4階病棟</t>
  </si>
  <si>
    <t>5階病棟</t>
  </si>
  <si>
    <t>様式１病院病棟票(1)</t>
  </si>
  <si>
    <t>建築時期</t>
  </si>
  <si>
    <t>1998</t>
  </si>
  <si>
    <t>構造</t>
  </si>
  <si>
    <t>4</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</si>
  <si>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</si>
  <si>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</si>
  <si>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</si>
  <si>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</si>
  <si>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</si>
  <si>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</si>
  <si>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</si>
  <si>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</si>
  <si>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</si>
  <si>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</si>
  <si>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</si>
  <si>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</si>
  <si>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</si>
  <si>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</si>
  <si>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</si>
  <si>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</si>
  <si>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</si>
  <si>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</si>
  <si>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</si>
  <si>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</si>
  <si>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</si>
  <si>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</si>
  <si>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</si>
  <si>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</si>
  <si>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</si>
  <si>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</si>
  <si>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</si>
  <si>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</si>
  <si>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</si>
  <si>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</si>
  <si>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</si>
  <si>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</si>
  <si>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</si>
  <si>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</si>
  <si>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</si>
  <si>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</si>
  <si>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</si>
  <si>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</si>
  <si>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</si>
  <si>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</si>
  <si>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</si>
  <si>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</si>
  <si>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</si>
  <si>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</si>
  <si>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</si>
  <si>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</si>
  <si>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</si>
  <si>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</si>
  <si>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</si>
  <si>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</si>
  <si>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</si>
  <si>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</si>
  <si>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</si>
  <si>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</si>
  <si>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</si>
  <si>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</si>
  <si>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</si>
  <si>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</si>
  <si>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</si>
  <si>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</si>
  <si>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</si>
  <si>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</si>
  <si>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</si>
  <si>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</si>
  <si>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</si>
  <si>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</si>
  <si>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</si>
  <si>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</si>
  <si>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</si>
  <si>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</si>
  <si>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</si>
  <si>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</si>
  <si>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</si>
  <si>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</si>
  <si>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</si>
  <si>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</si>
  <si>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</si>
  <si>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</si>
  <si>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</si>
  <si>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</si>
  <si>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</si>
  <si>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</si>
  <si>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</si>
  <si>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</si>
  <si>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</si>
  <si>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</si>
  <si>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</si>
  <si>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</si>
  <si>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</si>
  <si>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</si>
  <si>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</si>
  <si>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リハビリテーション科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</si>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</sst>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t="s">
        <v>19</v>
      </c>
      <c r="N19" s="21" t="s">
        <v>19</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t="s">
        <v>19</v>
      </c>
      <c r="M20" s="21"/>
      <c r="N20" s="21"/>
      <c r="O20" s="21" t="s">
        <v>19</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t="s">
        <v>19</v>
      </c>
      <c r="N30" s="21" t="s">
        <v>19</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t="s">
        <v>19</v>
      </c>
      <c r="M31" s="21"/>
      <c r="N31" s="21"/>
      <c r="O31" s="21" t="s">
        <v>19</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18</v>
      </c>
      <c r="N95" s="324" t="s">
        <v>18</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60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60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60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60</v>
      </c>
      <c r="M108" s="170">
        <v>58</v>
      </c>
      <c r="N108" s="254">
        <v>0</v>
      </c>
      <c r="O108" s="254">
        <v>40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60</v>
      </c>
      <c r="M109" s="170">
        <v>58</v>
      </c>
      <c r="N109" s="254">
        <v>0</v>
      </c>
      <c r="O109" s="254">
        <v>40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60</v>
      </c>
      <c r="M110" s="170">
        <v>58</v>
      </c>
      <c r="N110" s="254">
        <v>0</v>
      </c>
      <c r="O110" s="254">
        <v>40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102</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38</v>
      </c>
      <c r="M120" s="209" t="s">
        <v>105</v>
      </c>
      <c r="N120" s="257" t="s">
        <v>101</v>
      </c>
      <c r="O120" s="257" t="s">
        <v>101</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38</v>
      </c>
      <c r="M121" s="209" t="s">
        <v>101</v>
      </c>
      <c r="N121" s="257" t="s">
        <v>107</v>
      </c>
      <c r="O121" s="257" t="s">
        <v>107</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38</v>
      </c>
      <c r="M122" s="209" t="s">
        <v>107</v>
      </c>
      <c r="N122" s="257" t="s">
        <v>38</v>
      </c>
      <c r="O122" s="257" t="s">
        <v>105</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114</v>
      </c>
      <c r="N130" s="257" t="s">
        <v>115</v>
      </c>
      <c r="O130" s="257" t="s">
        <v>113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116</v>
      </c>
      <c r="F131" s="390"/>
      <c r="G131" s="390"/>
      <c r="H131" s="391"/>
      <c r="I131" s="416"/>
      <c r="J131" s="79"/>
      <c r="K131" s="80"/>
      <c r="L131" s="78">
        <v>60</v>
      </c>
      <c r="M131" s="209">
        <v>58</v>
      </c>
      <c r="N131" s="257">
        <v>60</v>
      </c>
      <c r="O131" s="257">
        <v>40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133</v>
      </c>
      <c r="B153" s="91"/>
      <c r="C153" s="389" t="s">
        <v>134</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132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17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4.1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17</v>
      </c>
      <c r="M186" s="211">
        <v>22</v>
      </c>
      <c r="N186" s="265">
        <v>24</v>
      </c>
      <c r="O186" s="265">
        <v>12</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2.3</v>
      </c>
      <c r="M187" s="211">
        <v>0</v>
      </c>
      <c r="N187" s="265">
        <v>0.8</v>
      </c>
      <c r="O187" s="265">
        <v>2</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3</v>
      </c>
      <c r="M188" s="211">
        <v>0</v>
      </c>
      <c r="N188" s="265">
        <v>2</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0.8</v>
      </c>
      <c r="M189" s="211">
        <v>1</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3</v>
      </c>
      <c r="M190" s="211">
        <v>7</v>
      </c>
      <c r="N190" s="265">
        <v>4</v>
      </c>
      <c r="O190" s="265">
        <v>3</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1.9</v>
      </c>
      <c r="M191" s="211">
        <v>1.7</v>
      </c>
      <c r="N191" s="265">
        <v>1.1</v>
      </c>
      <c r="O191" s="265">
        <v>0.9</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0</v>
      </c>
      <c r="M194" s="211">
        <v>3</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2</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1</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1.5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1</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190</v>
      </c>
      <c r="M214" s="8"/>
      <c r="N214" s="263"/>
      <c r="O214" s="263"/>
      <c r="P214" s="263"/>
      <c r="Q214" s="263"/>
      <c r="R214" s="263"/>
      <c r="S214" s="263"/>
    </row>
    <row r="215" ht="20.25" customHeight="1">
      <c r="A215" s="156"/>
      <c r="B215" s="1"/>
      <c r="C215" s="52"/>
      <c r="D215" s="3"/>
      <c r="F215" s="3"/>
      <c r="G215" s="3"/>
      <c r="H215" s="188"/>
      <c r="I215" s="56" t="s">
        <v>78</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2</v>
      </c>
      <c r="M216" s="282">
        <v>9</v>
      </c>
      <c r="N216" s="282">
        <v>10</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1</v>
      </c>
      <c r="M217" s="229">
        <v>5.8</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1</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0.4</v>
      </c>
      <c r="N219" s="229">
        <v>1.8</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1</v>
      </c>
      <c r="M220" s="282">
        <v>0</v>
      </c>
      <c r="N220" s="282">
        <v>1</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0.6</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20</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12</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2</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2</v>
      </c>
      <c r="N230" s="282">
        <v>6</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0.9</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6</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1</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147</v>
      </c>
      <c r="M314" s="362">
        <v>496</v>
      </c>
      <c r="N314" s="223">
        <v>1548</v>
      </c>
      <c r="O314" s="223">
        <v>307</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147</v>
      </c>
      <c r="M315" s="211">
        <v>496</v>
      </c>
      <c r="N315" s="366">
        <v>782</v>
      </c>
      <c r="O315" s="366">
        <v>307</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0</v>
      </c>
      <c r="M316" s="211">
        <v>0</v>
      </c>
      <c r="N316" s="211">
        <v>385</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0</v>
      </c>
      <c r="M317" s="211">
        <v>0</v>
      </c>
      <c r="N317" s="211">
        <v>381</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21797</v>
      </c>
      <c r="M318" s="211">
        <v>21125</v>
      </c>
      <c r="N318" s="211">
        <v>21708</v>
      </c>
      <c r="O318" s="211">
        <v>14310</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147</v>
      </c>
      <c r="M319" s="211">
        <v>497</v>
      </c>
      <c r="N319" s="211">
        <v>1554</v>
      </c>
      <c r="O319" s="211">
        <v>308</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147</v>
      </c>
      <c r="M327" s="211">
        <v>496</v>
      </c>
      <c r="N327" s="211">
        <v>1548</v>
      </c>
      <c r="O327" s="211">
        <v>307</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147</v>
      </c>
      <c r="M328" s="211">
        <v>403</v>
      </c>
      <c r="N328" s="211">
        <v>105</v>
      </c>
      <c r="O328" s="211">
        <v>305</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0</v>
      </c>
      <c r="M329" s="211">
        <v>0</v>
      </c>
      <c r="N329" s="211">
        <v>926</v>
      </c>
      <c r="O329" s="211">
        <v>2</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0</v>
      </c>
      <c r="M330" s="211">
        <v>93</v>
      </c>
      <c r="N330" s="211">
        <v>351</v>
      </c>
      <c r="O330" s="211">
        <v>0</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0</v>
      </c>
      <c r="M331" s="211">
        <v>0</v>
      </c>
      <c r="N331" s="211">
        <v>166</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147</v>
      </c>
      <c r="M335" s="211">
        <v>497</v>
      </c>
      <c r="N335" s="211">
        <v>1554</v>
      </c>
      <c r="O335" s="211">
        <v>308</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12</v>
      </c>
      <c r="M336" s="211">
        <v>114</v>
      </c>
      <c r="N336" s="211">
        <v>761</v>
      </c>
      <c r="O336" s="211">
        <v>56</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7</v>
      </c>
      <c r="M337" s="211">
        <v>285</v>
      </c>
      <c r="N337" s="211">
        <v>586</v>
      </c>
      <c r="O337" s="211">
        <v>161</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1</v>
      </c>
      <c r="M338" s="211">
        <v>46</v>
      </c>
      <c r="N338" s="211">
        <v>52</v>
      </c>
      <c r="O338" s="211">
        <v>42</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6</v>
      </c>
      <c r="M339" s="211">
        <v>16</v>
      </c>
      <c r="N339" s="211">
        <v>3</v>
      </c>
      <c r="O339" s="211">
        <v>5</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11</v>
      </c>
      <c r="M340" s="211">
        <v>23</v>
      </c>
      <c r="N340" s="211">
        <v>33</v>
      </c>
      <c r="O340" s="211">
        <v>2</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3</v>
      </c>
      <c r="M342" s="211">
        <v>11</v>
      </c>
      <c r="N342" s="211">
        <v>11</v>
      </c>
      <c r="O342" s="211">
        <v>5</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107</v>
      </c>
      <c r="M343" s="211">
        <v>2</v>
      </c>
      <c r="N343" s="211">
        <v>108</v>
      </c>
      <c r="O343" s="211">
        <v>37</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135</v>
      </c>
      <c r="M352" s="211">
        <v>383</v>
      </c>
      <c r="N352" s="265">
        <v>793</v>
      </c>
      <c r="O352" s="265">
        <v>252</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133</v>
      </c>
      <c r="M353" s="211">
        <v>359</v>
      </c>
      <c r="N353" s="265">
        <v>774</v>
      </c>
      <c r="O353" s="265">
        <v>236</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3</v>
      </c>
      <c r="N354" s="265">
        <v>1</v>
      </c>
      <c r="O354" s="265">
        <v>1</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21</v>
      </c>
      <c r="N355" s="265">
        <v>18</v>
      </c>
      <c r="O355" s="265">
        <v>15</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20</v>
      </c>
      <c r="M389" s="324" t="s">
        <v>18</v>
      </c>
      <c r="N389" s="324" t="s">
        <v>18</v>
      </c>
      <c r="O389" s="324" t="s">
        <v>20</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115</v>
      </c>
      <c r="D396" s="382"/>
      <c r="E396" s="382"/>
      <c r="F396" s="382"/>
      <c r="G396" s="382"/>
      <c r="H396" s="383"/>
      <c r="I396" s="451"/>
      <c r="J396" s="172" t="str">
        <f t="shared" si="63"/>
        <v>未確認</v>
      </c>
      <c r="K396" s="280" t="str">
        <f t="shared" si="64"/>
        <v>※</v>
      </c>
      <c r="L396" s="286">
        <v>0</v>
      </c>
      <c r="M396" s="215">
        <v>0</v>
      </c>
      <c r="N396" s="215">
        <v>2011</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v>858</v>
      </c>
      <c r="M401" s="215" t="s">
        <v>369</v>
      </c>
      <c r="N401" s="215">
        <v>0</v>
      </c>
      <c r="O401" s="274">
        <v>742</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1095</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369</v>
      </c>
      <c r="M471" s="215">
        <v>0</v>
      </c>
      <c r="N471" s="274">
        <v>353</v>
      </c>
      <c r="O471" s="274" t="s">
        <v>369</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t="s">
        <v>369</v>
      </c>
      <c r="M472" s="215">
        <v>0</v>
      </c>
      <c r="N472" s="274" t="s">
        <v>369</v>
      </c>
      <c r="O472" s="274" t="s">
        <v>369</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v>325</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t="s">
        <v>369</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t="s">
        <v>369</v>
      </c>
      <c r="M479" s="215">
        <v>0</v>
      </c>
      <c r="N479" s="274" t="s">
        <v>369</v>
      </c>
      <c r="O479" s="274" t="s">
        <v>369</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t="s">
        <v>369</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t="s">
        <v>369</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t="s">
        <v>369</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177</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t="s">
        <v>369</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369</v>
      </c>
      <c r="M511" s="215" t="s">
        <v>369</v>
      </c>
      <c r="N511" s="274" t="s">
        <v>369</v>
      </c>
      <c r="O511" s="274" t="s">
        <v>369</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27.5</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11.2</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9.4</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4.7</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10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17.8</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369</v>
      </c>
      <c r="N596" s="274">
        <v>304</v>
      </c>
      <c r="O596" s="274" t="s">
        <v>369</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t="s">
        <v>369</v>
      </c>
      <c r="M599" s="215" t="s">
        <v>369</v>
      </c>
      <c r="N599" s="274" t="s">
        <v>369</v>
      </c>
      <c r="O599" s="274" t="s">
        <v>369</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t="s">
        <v>369</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t="s">
        <v>369</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t="s">
        <v>369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369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t="s">
        <v>369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369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357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t="s">
        <v>369</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t="s">
        <v>369</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1503</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t="s">
        <v>369</v>
      </c>
      <c r="M633" s="215">
        <v>0</v>
      </c>
      <c r="N633" s="274">
        <v>0</v>
      </c>
      <c r="O633" s="274" t="s">
        <v>369</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t="s">
        <v>369</v>
      </c>
      <c r="M637" s="215">
        <v>0</v>
      </c>
      <c r="N637" s="274" t="s">
        <v>369</v>
      </c>
      <c r="O637" s="274" t="s">
        <v>369</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t="s">
        <v>369</v>
      </c>
      <c r="N639" s="277" t="s">
        <v>369</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369</v>
      </c>
      <c r="O647" s="274" t="s">
        <v>369</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0</v>
      </c>
      <c r="M648" s="215">
        <v>0</v>
      </c>
      <c r="N648" s="274">
        <v>301</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0</v>
      </c>
      <c r="M649" s="215">
        <v>0</v>
      </c>
      <c r="N649" s="274">
        <v>435</v>
      </c>
      <c r="O649" s="274" t="s">
        <v>369</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369</v>
      </c>
      <c r="M651" s="215">
        <v>0</v>
      </c>
      <c r="N651" s="274" t="s">
        <v>369</v>
      </c>
      <c r="O651" s="274" t="s">
        <v>369</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t="s">
        <v>369</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t="s">
        <v>369</v>
      </c>
      <c r="M653" s="215" t="s">
        <v>369</v>
      </c>
      <c r="N653" s="274" t="s">
        <v>369</v>
      </c>
      <c r="O653" s="274" t="s">
        <v>369</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t="s">
        <v>369</v>
      </c>
      <c r="M654" s="215">
        <v>0</v>
      </c>
      <c r="N654" s="274" t="s">
        <v>369</v>
      </c>
      <c r="O654" s="274" t="s">
        <v>369</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261</v>
      </c>
      <c r="M662" s="215">
        <v>1088</v>
      </c>
      <c r="N662" s="274">
        <v>1277</v>
      </c>
      <c r="O662" s="274">
        <v>597</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369</v>
      </c>
      <c r="M664" s="215">
        <v>410</v>
      </c>
      <c r="N664" s="274">
        <v>198</v>
      </c>
      <c r="O664" s="274" t="s">
        <v>369</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369</v>
      </c>
      <c r="M665" s="215">
        <v>208</v>
      </c>
      <c r="N665" s="274">
        <v>386</v>
      </c>
      <c r="O665" s="274">
        <v>181</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t="s">
        <v>369</v>
      </c>
      <c r="M666" s="215">
        <v>470</v>
      </c>
      <c r="N666" s="274">
        <v>694</v>
      </c>
      <c r="O666" s="274">
        <v>336</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t="s">
        <v>369</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t="s">
        <v>369</v>
      </c>
      <c r="M671" s="215">
        <v>333</v>
      </c>
      <c r="N671" s="274">
        <v>1006</v>
      </c>
      <c r="O671" s="274">
        <v>333</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t="s">
        <v>369</v>
      </c>
      <c r="N674" s="274" t="s">
        <v>369</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98.6</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4.1</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t="s">
        <v>369</v>
      </c>
      <c r="M685" s="348">
        <v>383</v>
      </c>
      <c r="N685" s="349">
        <v>793</v>
      </c>
      <c r="O685" s="349">
        <v>252</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242</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185</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139</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45</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223</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160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204</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145</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195</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139</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213</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148</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43.9</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42.4</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41.6</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46</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207</v>
      </c>
      <c r="M709" s="215">
        <v>0</v>
      </c>
      <c r="N709" s="274">
        <v>0</v>
      </c>
      <c r="O709" s="274" t="s">
        <v>369</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369</v>
      </c>
      <c r="M710" s="215">
        <v>0</v>
      </c>
      <c r="N710" s="274" t="s">
        <v>369</v>
      </c>
      <c r="O710" s="274" t="s">
        <v>369</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369</v>
      </c>
      <c r="M719" s="215" t="s">
        <v>369</v>
      </c>
      <c r="N719" s="274" t="s">
        <v>369</v>
      </c>
      <c r="O719" s="274" t="s">
        <v>369</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