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<sst xmlns="http://schemas.openxmlformats.org/spreadsheetml/2006/main" count="860" uniqueCount="860">
  <si>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</si>
  <si>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ヨナハ丘の上病院</t>
  </si>
  <si>
    <t>〒511-0868　桑名市さくらの丘1番地</t>
  </si>
  <si>
    <t>病棟の建築時期と構造</t>
  </si>
  <si>
    <t>建物情報＼病棟名</t>
  </si>
  <si>
    <t>２階病棟</t>
  </si>
  <si>
    <t>３階病棟</t>
  </si>
  <si>
    <t>4階病棟</t>
  </si>
  <si>
    <t>5階病棟</t>
  </si>
  <si>
    <t>様式１病院病棟票(1)</t>
  </si>
  <si>
    <t>建築時期</t>
  </si>
  <si>
    <t>2021</t>
  </si>
  <si>
    <t>構造</t>
  </si>
  <si>
    <t>-</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</si>
  <si>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</si>
  <si>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</si>
  <si>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</si>
  <si>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</si>
  <si>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</si>
  <si>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</si>
  <si>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</si>
  <si>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</si>
  <si>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</si>
  <si>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</si>
  <si>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</si>
  <si>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</si>
  <si>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</si>
  <si>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</si>
  <si>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</si>
  <si>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</si>
  <si>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</si>
  <si>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</si>
  <si>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</si>
  <si>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</si>
  <si>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</si>
  <si>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</si>
  <si>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</si>
  <si>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</si>
  <si>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</si>
  <si>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</si>
  <si>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</si>
  <si>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</si>
  <si>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</si>
  <si>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</si>
  <si>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</si>
  <si>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</si>
  <si>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</si>
  <si>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</si>
  <si>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</si>
  <si>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</si>
  <si>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</si>
  <si>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</si>
  <si>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</si>
  <si>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</si>
  <si>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</si>
  <si>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</si>
  <si>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</si>
  <si>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</si>
  <si>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</si>
  <si>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</si>
  <si>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</si>
  <si>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</si>
  <si>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</si>
  <si>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</si>
  <si>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</si>
  <si>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</si>
  <si>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</si>
  <si>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</si>
  <si>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</si>
  <si>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</si>
  <si>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</si>
  <si>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</si>
  <si>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</si>
  <si>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</si>
  <si>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</si>
  <si>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</si>
  <si>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</si>
  <si>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</si>
  <si>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</si>
  <si>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</si>
  <si>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</si>
  <si>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</si>
  <si>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</si>
  <si>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</si>
  <si>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</si>
  <si>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</si>
  <si>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</si>
  <si>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</si>
  <si>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</si>
  <si>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</si>
  <si>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</si>
  <si>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</si>
  <si>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</si>
  <si>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</si>
  <si>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</si>
  <si>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</si>
  <si>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</si>
  <si>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</si>
  <si>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</si>
  <si>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</si>
  <si>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</si>
  <si>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</si>
  <si>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</si>
  <si>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</si>
  <si>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脳神経外科</t>
  </si>
  <si>
    <t>内科</t>
  </si>
  <si>
    <t>様式１病院施設票(43)-2</t>
  </si>
  <si>
    <t>小児科</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</si>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</sst>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c r="N18" s="21" t="s">
        <v>18</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t="s">
        <v>18</v>
      </c>
      <c r="N19" s="21"/>
      <c r="O19" s="21" t="s">
        <v>18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t="s">
        <v>18</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t="s">
        <v>18</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13</v>
      </c>
      <c r="M58" s="21" t="s">
        <v>13</v>
      </c>
      <c r="N58" s="21" t="s">
        <v>13</v>
      </c>
      <c r="O58" s="21" t="s">
        <v>13</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19</v>
      </c>
      <c r="N95" s="324" t="s">
        <v>17</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0</v>
      </c>
      <c r="N104" s="254">
        <v>53</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21</v>
      </c>
      <c r="M106" s="170">
        <v>0</v>
      </c>
      <c r="N106" s="254">
        <v>53</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38</v>
      </c>
      <c r="M107" s="170">
        <v>0</v>
      </c>
      <c r="N107" s="254">
        <v>53</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52</v>
      </c>
      <c r="N108" s="254">
        <v>0</v>
      </c>
      <c r="O108" s="254">
        <v>42</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52</v>
      </c>
      <c r="N109" s="254">
        <v>0</v>
      </c>
      <c r="O109" s="254">
        <v>42</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52</v>
      </c>
      <c r="N110" s="254">
        <v>0</v>
      </c>
      <c r="O110" s="254">
        <v>42</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13</v>
      </c>
      <c r="M111" s="169" t="s">
        <v>13</v>
      </c>
      <c r="N111" s="255" t="s">
        <v>13</v>
      </c>
      <c r="O111" s="255" t="s">
        <v>13</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t="s">
        <v>100</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105</v>
      </c>
      <c r="O120" s="257" t="s">
        <v>105</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108</v>
      </c>
      <c r="N121" s="257" t="s">
        <v>108</v>
      </c>
      <c r="O121" s="257" t="s">
        <v>108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105</v>
      </c>
      <c r="M122" s="209" t="s">
        <v>105</v>
      </c>
      <c r="N122" s="257" t="s">
        <v>110</v>
      </c>
      <c r="O122" s="257" t="s">
        <v>13</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13</v>
      </c>
      <c r="M130" s="209" t="s">
        <v>13</v>
      </c>
      <c r="N130" s="257" t="s">
        <v>13</v>
      </c>
      <c r="O130" s="257" t="s">
        <v>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115</v>
      </c>
      <c r="F131" s="390"/>
      <c r="G131" s="390"/>
      <c r="H131" s="391"/>
      <c r="I131" s="416"/>
      <c r="J131" s="79"/>
      <c r="K131" s="80"/>
      <c r="L131" s="78">
        <v>0</v>
      </c>
      <c r="M131" s="209">
        <v>0</v>
      </c>
      <c r="N131" s="257">
        <v>0</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13</v>
      </c>
      <c r="M132" s="209" t="s">
        <v>13</v>
      </c>
      <c r="N132" s="257" t="s">
        <v>13</v>
      </c>
      <c r="O132" s="257" t="s">
        <v>13</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13</v>
      </c>
      <c r="M134" s="209" t="s">
        <v>13</v>
      </c>
      <c r="N134" s="257" t="s">
        <v>13</v>
      </c>
      <c r="O134" s="257" t="s">
        <v>13</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13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13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4</v>
      </c>
      <c r="M186" s="211">
        <v>16</v>
      </c>
      <c r="N186" s="265">
        <v>20</v>
      </c>
      <c r="O186" s="265">
        <v>17</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0.8</v>
      </c>
      <c r="M187" s="211">
        <v>1.3</v>
      </c>
      <c r="N187" s="265">
        <v>1.6</v>
      </c>
      <c r="O187" s="265">
        <v>2.4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2</v>
      </c>
      <c r="M188" s="211">
        <v>0</v>
      </c>
      <c r="N188" s="265">
        <v>1</v>
      </c>
      <c r="O188" s="265">
        <v>2</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3</v>
      </c>
      <c r="M190" s="211">
        <v>4</v>
      </c>
      <c r="N190" s="265">
        <v>6</v>
      </c>
      <c r="O190" s="265">
        <v>6</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0.5</v>
      </c>
      <c r="N191" s="265">
        <v>1.7</v>
      </c>
      <c r="O191" s="265">
        <v>0.4</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16</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3</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18</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7</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1.6</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6</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2.2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2</v>
      </c>
      <c r="M216" s="282">
        <v>4</v>
      </c>
      <c r="N216" s="282">
        <v>8</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0.6</v>
      </c>
      <c r="M217" s="229">
        <v>11</v>
      </c>
      <c r="N217" s="229">
        <v>2.2</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1</v>
      </c>
      <c r="M218" s="282">
        <v>3</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1.2</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3</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9</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1.3</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3</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0.5</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3</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3</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0.9</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3</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5</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13</v>
      </c>
      <c r="M293" s="507" t="s">
        <v>13</v>
      </c>
      <c r="N293" s="508" t="s">
        <v>13</v>
      </c>
      <c r="O293" s="508" t="s">
        <v>13</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1152</v>
      </c>
      <c r="M314" s="362">
        <v>261</v>
      </c>
      <c r="N314" s="223">
        <v>1067</v>
      </c>
      <c r="O314" s="223">
        <v>521</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177</v>
      </c>
      <c r="M315" s="211">
        <v>256</v>
      </c>
      <c r="N315" s="366">
        <v>648</v>
      </c>
      <c r="O315" s="366">
        <v>358</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973</v>
      </c>
      <c r="M316" s="211">
        <v>5</v>
      </c>
      <c r="N316" s="211">
        <v>274</v>
      </c>
      <c r="O316" s="211">
        <v>163</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2</v>
      </c>
      <c r="M317" s="211">
        <v>0</v>
      </c>
      <c r="N317" s="211">
        <v>145</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3833</v>
      </c>
      <c r="M318" s="211">
        <v>17660</v>
      </c>
      <c r="N318" s="211">
        <v>13700</v>
      </c>
      <c r="O318" s="211">
        <v>11718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1160</v>
      </c>
      <c r="M319" s="211">
        <v>257</v>
      </c>
      <c r="N319" s="211">
        <v>1077</v>
      </c>
      <c r="O319" s="211">
        <v>527</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1152</v>
      </c>
      <c r="M327" s="211">
        <v>261</v>
      </c>
      <c r="N327" s="211">
        <v>1067</v>
      </c>
      <c r="O327" s="211">
        <v>521</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2</v>
      </c>
      <c r="M328" s="211">
        <v>38</v>
      </c>
      <c r="N328" s="211">
        <v>33</v>
      </c>
      <c r="O328" s="211">
        <v>117</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634</v>
      </c>
      <c r="M329" s="211">
        <v>14</v>
      </c>
      <c r="N329" s="211">
        <v>892</v>
      </c>
      <c r="O329" s="211">
        <v>348</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0</v>
      </c>
      <c r="M330" s="211">
        <v>209</v>
      </c>
      <c r="N330" s="211">
        <v>94</v>
      </c>
      <c r="O330" s="211">
        <v>34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0</v>
      </c>
      <c r="M331" s="211">
        <v>0</v>
      </c>
      <c r="N331" s="211">
        <v>48</v>
      </c>
      <c r="O331" s="211">
        <v>22</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516</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1160</v>
      </c>
      <c r="M335" s="211">
        <v>257</v>
      </c>
      <c r="N335" s="211">
        <v>1077</v>
      </c>
      <c r="O335" s="211">
        <v>527</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0</v>
      </c>
      <c r="M336" s="211">
        <v>13</v>
      </c>
      <c r="N336" s="211">
        <v>150</v>
      </c>
      <c r="O336" s="211">
        <v>24</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1136</v>
      </c>
      <c r="M337" s="211">
        <v>173</v>
      </c>
      <c r="N337" s="211">
        <v>803</v>
      </c>
      <c r="O337" s="211">
        <v>404</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24</v>
      </c>
      <c r="M338" s="211">
        <v>7</v>
      </c>
      <c r="N338" s="211">
        <v>41</v>
      </c>
      <c r="O338" s="211">
        <v>18</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0</v>
      </c>
      <c r="M339" s="211">
        <v>28</v>
      </c>
      <c r="N339" s="211">
        <v>22</v>
      </c>
      <c r="O339" s="211">
        <v>44</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0</v>
      </c>
      <c r="M340" s="211">
        <v>11</v>
      </c>
      <c r="N340" s="211">
        <v>4</v>
      </c>
      <c r="O340" s="211">
        <v>4</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3</v>
      </c>
      <c r="N341" s="211">
        <v>0</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0</v>
      </c>
      <c r="M342" s="211">
        <v>18</v>
      </c>
      <c r="N342" s="211">
        <v>11</v>
      </c>
      <c r="O342" s="211">
        <v>14</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0</v>
      </c>
      <c r="M343" s="211">
        <v>4</v>
      </c>
      <c r="N343" s="211">
        <v>46</v>
      </c>
      <c r="O343" s="211">
        <v>18</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1160</v>
      </c>
      <c r="M352" s="211">
        <v>244</v>
      </c>
      <c r="N352" s="265">
        <v>927</v>
      </c>
      <c r="O352" s="265">
        <v>503</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1160</v>
      </c>
      <c r="M353" s="211">
        <v>213</v>
      </c>
      <c r="N353" s="265">
        <v>892</v>
      </c>
      <c r="O353" s="265">
        <v>417</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4</v>
      </c>
      <c r="N354" s="265">
        <v>11</v>
      </c>
      <c r="O354" s="265">
        <v>42</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27</v>
      </c>
      <c r="N355" s="265">
        <v>24</v>
      </c>
      <c r="O355" s="265">
        <v>44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10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357</v>
      </c>
      <c r="O388" s="324" t="s">
        <v>358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13</v>
      </c>
      <c r="M389" s="324" t="s">
        <v>13</v>
      </c>
      <c r="N389" s="324" t="s">
        <v>13</v>
      </c>
      <c r="O389" s="324" t="s">
        <v>19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619</v>
      </c>
      <c r="M394" s="215">
        <v>0</v>
      </c>
      <c r="N394" s="215">
        <v>1205</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t="s">
        <v>372</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819</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414</v>
      </c>
      <c r="D443" s="382"/>
      <c r="E443" s="382"/>
      <c r="F443" s="382"/>
      <c r="G443" s="382"/>
      <c r="H443" s="383"/>
      <c r="I443" s="451"/>
      <c r="J443" s="172" t="str">
        <f t="shared" si="65"/>
        <v>未確認</v>
      </c>
      <c r="K443" s="280" t="str">
        <f t="shared" si="66"/>
        <v>※</v>
      </c>
      <c r="L443" s="286">
        <v>0</v>
      </c>
      <c r="M443" s="215">
        <v>0</v>
      </c>
      <c r="N443" s="215">
        <v>0</v>
      </c>
      <c r="O443" s="274">
        <v>502</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415</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156</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t="s">
        <v>372</v>
      </c>
      <c r="M463" s="215">
        <v>0</v>
      </c>
      <c r="N463" s="215">
        <v>264</v>
      </c>
      <c r="O463" s="274" t="s">
        <v>372</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372</v>
      </c>
      <c r="M471" s="215">
        <v>0</v>
      </c>
      <c r="N471" s="274" t="s">
        <v>372</v>
      </c>
      <c r="O471" s="274" t="s">
        <v>372</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372</v>
      </c>
      <c r="M472" s="215">
        <v>0</v>
      </c>
      <c r="N472" s="274" t="s">
        <v>372</v>
      </c>
      <c r="O472" s="274" t="s">
        <v>372</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0</v>
      </c>
      <c r="M473" s="215">
        <v>0</v>
      </c>
      <c r="N473" s="274" t="s">
        <v>372</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t="s">
        <v>372</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t="s">
        <v>372</v>
      </c>
      <c r="O475" s="274" t="s">
        <v>372</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t="s">
        <v>372</v>
      </c>
      <c r="O476" s="274" t="s">
        <v>372</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t="s">
        <v>372</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t="s">
        <v>372</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t="s">
        <v>372</v>
      </c>
      <c r="O479" s="274" t="s">
        <v>372</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0</v>
      </c>
      <c r="M480" s="215">
        <v>0</v>
      </c>
      <c r="N480" s="274" t="s">
        <v>372</v>
      </c>
      <c r="O480" s="274" t="s">
        <v>372</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t="s">
        <v>372</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272</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t="s">
        <v>372</v>
      </c>
      <c r="M484" s="215">
        <v>0</v>
      </c>
      <c r="N484" s="274" t="s">
        <v>372</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t="s">
        <v>372</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t="s">
        <v>372</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t="s">
        <v>372</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t="s">
        <v>372</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t="s">
        <v>372</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t="s">
        <v>372</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t="s">
        <v>372</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372</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372</v>
      </c>
      <c r="M508" s="215">
        <v>0</v>
      </c>
      <c r="N508" s="274" t="s">
        <v>372</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0</v>
      </c>
      <c r="M511" s="215" t="s">
        <v>372</v>
      </c>
      <c r="N511" s="274" t="s">
        <v>372</v>
      </c>
      <c r="O511" s="274" t="s">
        <v>372</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523</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338</v>
      </c>
      <c r="N540" s="274">
        <v>323</v>
      </c>
      <c r="O540" s="274">
        <v>272</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372</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13</v>
      </c>
      <c r="M567" s="222" t="s">
        <v>13</v>
      </c>
      <c r="N567" s="222" t="s">
        <v>595</v>
      </c>
      <c r="O567" s="222" t="s">
        <v>13</v>
      </c>
      <c r="P567" s="222" t="s">
        <v>13</v>
      </c>
      <c r="Q567" s="222" t="s">
        <v>13</v>
      </c>
      <c r="R567" s="222" t="s">
        <v>13</v>
      </c>
      <c r="S567" s="222" t="s">
        <v>13</v>
      </c>
      <c r="T567" s="222" t="s">
        <v>13</v>
      </c>
      <c r="U567" s="222" t="s">
        <v>13</v>
      </c>
      <c r="V567" s="222" t="s">
        <v>13</v>
      </c>
      <c r="W567" s="222" t="s">
        <v>13</v>
      </c>
      <c r="X567" s="222" t="s">
        <v>13</v>
      </c>
      <c r="Y567" s="222" t="s">
        <v>13</v>
      </c>
      <c r="Z567" s="222" t="s">
        <v>13</v>
      </c>
      <c r="AA567" s="222" t="s">
        <v>13</v>
      </c>
      <c r="AB567" s="222" t="s">
        <v>13</v>
      </c>
      <c r="AC567" s="222" t="s">
        <v>13</v>
      </c>
      <c r="AD567" s="222" t="s">
        <v>13</v>
      </c>
      <c r="AE567" s="222" t="s">
        <v>13</v>
      </c>
      <c r="AF567" s="222" t="s">
        <v>13</v>
      </c>
      <c r="AG567" s="222" t="s">
        <v>13</v>
      </c>
      <c r="AH567" s="222" t="s">
        <v>13</v>
      </c>
      <c r="AI567" s="222" t="s">
        <v>13</v>
      </c>
      <c r="AJ567" s="222" t="s">
        <v>13</v>
      </c>
      <c r="AK567" s="222" t="s">
        <v>13</v>
      </c>
      <c r="AL567" s="222" t="s">
        <v>13</v>
      </c>
      <c r="AM567" s="222" t="s">
        <v>13</v>
      </c>
      <c r="AN567" s="222" t="s">
        <v>13</v>
      </c>
      <c r="AO567" s="222" t="s">
        <v>13</v>
      </c>
      <c r="AP567" s="222" t="s">
        <v>13</v>
      </c>
      <c r="AQ567" s="222" t="s">
        <v>13</v>
      </c>
      <c r="AR567" s="222" t="s">
        <v>13</v>
      </c>
      <c r="AS567" s="222" t="s">
        <v>13</v>
      </c>
      <c r="AT567" s="222" t="s">
        <v>13</v>
      </c>
      <c r="AU567" s="222" t="s">
        <v>13</v>
      </c>
      <c r="AV567" s="222" t="s">
        <v>13</v>
      </c>
      <c r="AW567" s="222" t="s">
        <v>13</v>
      </c>
      <c r="AX567" s="222" t="s">
        <v>13</v>
      </c>
      <c r="AY567" s="222" t="s">
        <v>13</v>
      </c>
      <c r="AZ567" s="222" t="s">
        <v>13</v>
      </c>
      <c r="BA567" s="222" t="s">
        <v>13</v>
      </c>
      <c r="BB567" s="222" t="s">
        <v>13</v>
      </c>
      <c r="BC567" s="222" t="s">
        <v>13</v>
      </c>
      <c r="BD567" s="222" t="s">
        <v>13</v>
      </c>
      <c r="BE567" s="222" t="s">
        <v>13</v>
      </c>
      <c r="BF567" s="222" t="s">
        <v>13</v>
      </c>
      <c r="BG567" s="222" t="s">
        <v>13</v>
      </c>
      <c r="BH567" s="222" t="s">
        <v>13</v>
      </c>
      <c r="BI567" s="222" t="s">
        <v>13</v>
      </c>
      <c r="BJ567" s="222" t="s">
        <v>13</v>
      </c>
      <c r="BK567" s="222" t="s">
        <v>13</v>
      </c>
      <c r="BL567" s="222" t="s">
        <v>13</v>
      </c>
      <c r="BM567" s="222" t="s">
        <v>13</v>
      </c>
      <c r="BN567" s="222" t="s">
        <v>13</v>
      </c>
      <c r="BO567" s="222" t="s">
        <v>13</v>
      </c>
      <c r="BP567" s="222" t="s">
        <v>13</v>
      </c>
      <c r="BQ567" s="222" t="s">
        <v>13</v>
      </c>
      <c r="BR567" s="222" t="s">
        <v>13</v>
      </c>
      <c r="BS567" s="222" t="s">
        <v>13</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372</v>
      </c>
      <c r="M596" s="215">
        <v>0</v>
      </c>
      <c r="N596" s="274">
        <v>87</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v>0</v>
      </c>
      <c r="M597" s="215">
        <v>0</v>
      </c>
      <c r="N597" s="274" t="s">
        <v>372</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t="s">
        <v>372</v>
      </c>
      <c r="M599" s="215">
        <v>0</v>
      </c>
      <c r="N599" s="274" t="s">
        <v>372</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t="s">
        <v>372</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t="s">
        <v>372</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372</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t="s">
        <v>372</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517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774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226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400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372</v>
      </c>
      <c r="M612" s="215">
        <v>0</v>
      </c>
      <c r="N612" s="274" t="s">
        <v>372</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t="s">
        <v>372</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t="s">
        <v>372</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372</v>
      </c>
      <c r="N627" s="274" t="s">
        <v>372</v>
      </c>
      <c r="O627" s="274" t="s">
        <v>372</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365</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t="s">
        <v>372</v>
      </c>
      <c r="N634" s="274">
        <v>0</v>
      </c>
      <c r="O634" s="274" t="s">
        <v>372</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t="s">
        <v>372</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0</v>
      </c>
      <c r="M637" s="215">
        <v>0</v>
      </c>
      <c r="N637" s="274" t="s">
        <v>372</v>
      </c>
      <c r="O637" s="274" t="s">
        <v>372</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t="s">
        <v>372</v>
      </c>
      <c r="O638" s="274" t="s">
        <v>372</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372</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t="s">
        <v>372</v>
      </c>
      <c r="M648" s="215">
        <v>0</v>
      </c>
      <c r="N648" s="274" t="s">
        <v>372</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t="s">
        <v>372</v>
      </c>
      <c r="M649" s="215">
        <v>0</v>
      </c>
      <c r="N649" s="274">
        <v>225</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t="s">
        <v>372</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372</v>
      </c>
      <c r="M651" s="215">
        <v>0</v>
      </c>
      <c r="N651" s="274" t="s">
        <v>372</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t="s">
        <v>372</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t="s">
        <v>372</v>
      </c>
      <c r="N653" s="274" t="s">
        <v>372</v>
      </c>
      <c r="O653" s="274" t="s">
        <v>372</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t="s">
        <v>372</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811</v>
      </c>
      <c r="N662" s="274">
        <v>483</v>
      </c>
      <c r="O662" s="274" t="s">
        <v>372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0</v>
      </c>
      <c r="M664" s="215">
        <v>544</v>
      </c>
      <c r="N664" s="274" t="s">
        <v>372</v>
      </c>
      <c r="O664" s="274" t="s">
        <v>372</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0</v>
      </c>
      <c r="M665" s="215" t="s">
        <v>372</v>
      </c>
      <c r="N665" s="274" t="s">
        <v>372</v>
      </c>
      <c r="O665" s="274" t="s">
        <v>372</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0</v>
      </c>
      <c r="M666" s="215">
        <v>260</v>
      </c>
      <c r="N666" s="274" t="s">
        <v>372</v>
      </c>
      <c r="O666" s="274" t="s">
        <v>372</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v>0</v>
      </c>
      <c r="M667" s="215">
        <v>0</v>
      </c>
      <c r="N667" s="274" t="s">
        <v>372</v>
      </c>
      <c r="O667" s="274" t="s">
        <v>372</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0</v>
      </c>
      <c r="M671" s="215" t="s">
        <v>372</v>
      </c>
      <c r="N671" s="274" t="s">
        <v>372</v>
      </c>
      <c r="O671" s="274" t="s">
        <v>372</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0</v>
      </c>
      <c r="M673" s="215" t="s">
        <v>372</v>
      </c>
      <c r="N673" s="274" t="s">
        <v>372</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v>0</v>
      </c>
      <c r="M674" s="215" t="s">
        <v>372</v>
      </c>
      <c r="N674" s="274" t="s">
        <v>372</v>
      </c>
      <c r="O674" s="274" t="s">
        <v>372</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1160</v>
      </c>
      <c r="M685" s="348">
        <v>244</v>
      </c>
      <c r="N685" s="349">
        <v>927</v>
      </c>
      <c r="O685" s="349">
        <v>503</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72</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t="s">
        <v>372</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372</v>
      </c>
      <c r="M719" s="215" t="s">
        <v>372</v>
      </c>
      <c r="N719" s="274" t="s">
        <v>372</v>
      </c>
      <c r="O719" s="274" t="s">
        <v>372</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t="s">
        <v>372</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