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<sst xmlns="http://schemas.openxmlformats.org/spreadsheetml/2006/main" count="853" uniqueCount="853">
  <si>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</si>
  <si>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もりえい病院</t>
  </si>
  <si>
    <t>〒511-0038　桑名市内堀２８番地の１</t>
  </si>
  <si>
    <t>病棟の建築時期と構造</t>
  </si>
  <si>
    <t>建物情報＼病棟名</t>
  </si>
  <si>
    <t>一般病棟</t>
  </si>
  <si>
    <t>緩和ケア病棟</t>
  </si>
  <si>
    <t>様式１病院病棟票(1)</t>
  </si>
  <si>
    <t>建築時期</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</si>
  <si>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</si>
  <si>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</si>
  <si>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</si>
  <si>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</si>
  <si>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</si>
  <si>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</si>
  <si>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</si>
  <si>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</si>
  <si>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</si>
  <si>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</si>
  <si>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</si>
  <si>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</si>
  <si>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</si>
  <si>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</si>
  <si>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</si>
  <si>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</si>
  <si>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</si>
  <si>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</si>
  <si>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</si>
  <si>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</si>
  <si>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</si>
  <si>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</si>
  <si>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</si>
  <si>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</si>
  <si>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</si>
  <si>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</si>
  <si>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</si>
  <si>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</si>
  <si>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</si>
  <si>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</si>
  <si>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</si>
  <si>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</si>
  <si>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</si>
  <si>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</si>
  <si>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</si>
  <si>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</si>
  <si>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</si>
  <si>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</si>
  <si>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</si>
  <si>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</si>
  <si>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</si>
  <si>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</si>
  <si>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</si>
  <si>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</si>
  <si>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</si>
  <si>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</si>
  <si>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</si>
  <si>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</si>
  <si>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</si>
  <si>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</si>
  <si>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</si>
  <si>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</si>
  <si>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</si>
  <si>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</si>
  <si>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</si>
  <si>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</si>
  <si>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</si>
  <si>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</si>
  <si>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</si>
  <si>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</si>
  <si>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</si>
  <si>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</si>
  <si>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</si>
  <si>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</si>
  <si>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</si>
  <si>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</si>
  <si>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</si>
  <si>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</si>
  <si>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</si>
  <si>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</si>
  <si>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</si>
  <si>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</si>
  <si>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</si>
  <si>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</si>
  <si>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</si>
  <si>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</si>
  <si>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</si>
  <si>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</si>
  <si>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</si>
  <si>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</si>
  <si>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</si>
  <si>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</si>
  <si>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</si>
  <si>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</si>
  <si>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</si>
  <si>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</si>
  <si>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</si>
  <si>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</si>
  <si>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</si>
  <si>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</si>
  <si>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</si>
  <si>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</si>
  <si>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</si>
  <si>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</si>
  <si>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</si>
  <si>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</si>
  <si>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</si>
  <si>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</si>
  <si>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</si>
  <si>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</si>
  <si>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</si>
  <si>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</si>
  <si>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</si>
  <si>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</si>
  <si>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</si>
  <si>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</si>
  <si>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</si>
  <si>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</si>
  <si>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</si>
  <si>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</si>
  <si>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</si>
  <si>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</si>
  <si>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</si>
  <si>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</si>
  <si>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</si>
  <si>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</si>
  <si>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</si>
  <si>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</si>
  <si>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</si>
  <si>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</si>
  <si>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</si>
  <si>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有り</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</si>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</sst>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20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34</v>
      </c>
      <c r="M106" s="170">
        <v>20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34</v>
      </c>
      <c r="M107" s="170">
        <v>20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t="s">
        <v>101</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t="s">
        <v>103</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t="s">
        <v>105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34</v>
      </c>
      <c r="M131" s="209">
        <v>20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27</v>
      </c>
      <c r="M186" s="211">
        <v>22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3.3</v>
      </c>
      <c r="M187" s="211">
        <v>0.8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4</v>
      </c>
      <c r="M190" s="211">
        <v>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2</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2</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1</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3</v>
      </c>
      <c r="M216" s="282">
        <v>7</v>
      </c>
      <c r="N216" s="282">
        <v>4</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1</v>
      </c>
      <c r="M217" s="229">
        <v>2.6</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3</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0.8</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816</v>
      </c>
      <c r="M314" s="362">
        <v>371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204</v>
      </c>
      <c r="M315" s="211">
        <v>87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357</v>
      </c>
      <c r="M316" s="211">
        <v>208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255</v>
      </c>
      <c r="M317" s="211">
        <v>76</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12147</v>
      </c>
      <c r="M318" s="211">
        <v>6830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819</v>
      </c>
      <c r="M319" s="211">
        <v>371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816</v>
      </c>
      <c r="M327" s="211">
        <v>371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59</v>
      </c>
      <c r="M328" s="211">
        <v>35</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600</v>
      </c>
      <c r="M329" s="211">
        <v>264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32</v>
      </c>
      <c r="M330" s="211">
        <v>31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125</v>
      </c>
      <c r="M331" s="211">
        <v>41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819</v>
      </c>
      <c r="M335" s="211">
        <v>371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41</v>
      </c>
      <c r="M336" s="211">
        <v>53</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463</v>
      </c>
      <c r="M337" s="211">
        <v>183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39</v>
      </c>
      <c r="M338" s="211">
        <v>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128</v>
      </c>
      <c r="M339" s="211">
        <v>35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17</v>
      </c>
      <c r="M340" s="211">
        <v>5</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33</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98</v>
      </c>
      <c r="M343" s="211">
        <v>85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778</v>
      </c>
      <c r="M352" s="211">
        <v>318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748</v>
      </c>
      <c r="M353" s="211">
        <v>295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14</v>
      </c>
      <c r="M354" s="211">
        <v>11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10</v>
      </c>
      <c r="M355" s="211">
        <v>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6</v>
      </c>
      <c r="M356" s="211">
        <v>4</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110</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1164</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t="s">
        <v>360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307</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111</v>
      </c>
      <c r="D453" s="382"/>
      <c r="E453" s="382"/>
      <c r="F453" s="382"/>
      <c r="G453" s="382"/>
      <c r="H453" s="383"/>
      <c r="I453" s="451"/>
      <c r="J453" s="172" t="str">
        <f t="shared" si="65"/>
        <v>未確認</v>
      </c>
      <c r="K453" s="280" t="str">
        <f t="shared" si="66"/>
        <v>※</v>
      </c>
      <c r="L453" s="286">
        <v>0</v>
      </c>
      <c r="M453" s="215">
        <v>253</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360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344</v>
      </c>
      <c r="M471" s="215" t="s">
        <v>360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360</v>
      </c>
      <c r="M472" s="215" t="s">
        <v>360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360</v>
      </c>
      <c r="M473" s="215" t="s">
        <v>360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360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360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360</v>
      </c>
      <c r="M479" s="215" t="s">
        <v>360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360</v>
      </c>
      <c r="M480" s="215" t="s">
        <v>360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t="s">
        <v>360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t="s">
        <v>360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360</v>
      </c>
      <c r="M484" s="215" t="s">
        <v>360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360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360</v>
      </c>
      <c r="M486" s="215" t="s">
        <v>360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t="s">
        <v>360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360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t="s">
        <v>360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360</v>
      </c>
      <c r="M493" s="215" t="s">
        <v>360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t="s">
        <v>360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t="s">
        <v>360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360</v>
      </c>
      <c r="M499" s="215" t="s">
        <v>360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360</v>
      </c>
      <c r="M508" s="215" t="s">
        <v>360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360</v>
      </c>
      <c r="M511" s="215" t="s">
        <v>360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t="s">
        <v>360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t="s">
        <v>360</v>
      </c>
      <c r="M513" s="215" t="s">
        <v>360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t="s">
        <v>360</v>
      </c>
      <c r="M520" s="215" t="s">
        <v>360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79</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160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t="s">
        <v>360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68.8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45</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34.7</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28.7</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14.1</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70.4</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360</v>
      </c>
      <c r="M597" s="215" t="s">
        <v>360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276</v>
      </c>
      <c r="M599" s="215" t="s">
        <v>360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360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360</v>
      </c>
      <c r="M601" s="274" t="s">
        <v>360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t="s">
        <v>360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360</v>
      </c>
      <c r="M604" s="274" t="s">
        <v>360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360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473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360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1028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468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1390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360</v>
      </c>
      <c r="M612" s="215" t="s">
        <v>360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360</v>
      </c>
      <c r="M614" s="215" t="s">
        <v>360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360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317</v>
      </c>
      <c r="M627" s="215" t="s">
        <v>360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t="s">
        <v>360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279</v>
      </c>
      <c r="M636" s="215" t="s">
        <v>360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262</v>
      </c>
      <c r="M637" s="215" t="s">
        <v>360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360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373</v>
      </c>
      <c r="M647" s="215" t="s">
        <v>360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272</v>
      </c>
      <c r="M648" s="215" t="s">
        <v>360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457</v>
      </c>
      <c r="M649" s="215" t="s">
        <v>360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360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360</v>
      </c>
      <c r="M651" s="215" t="s">
        <v>360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360</v>
      </c>
      <c r="M652" s="215" t="s">
        <v>360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530</v>
      </c>
      <c r="M662" s="215" t="s">
        <v>360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360</v>
      </c>
      <c r="M664" s="215" t="s">
        <v>360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373</v>
      </c>
      <c r="M666" s="215" t="s">
        <v>360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360</v>
      </c>
      <c r="M667" s="215" t="s">
        <v>360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360</v>
      </c>
      <c r="M671" s="215" t="s">
        <v>360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360</v>
      </c>
      <c r="M674" s="215" t="s">
        <v>360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778</v>
      </c>
      <c r="M685" s="348">
        <v>318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360</v>
      </c>
      <c r="M719" s="215" t="s">
        <v>360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