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委託\R8.6.1\"/>
    </mc:Choice>
  </mc:AlternateContent>
  <xr:revisionPtr revIDLastSave="0" documentId="13_ncr:81_{2EF55F01-31BA-4617-B2E1-4B66F5FAAF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</sheets>
  <definedNames>
    <definedName name="_xlnm.Print_Area" localSheetId="0">発注見通し一覧!$A$1:$J$19</definedName>
    <definedName name="_xlnm.Print_Titles" localSheetId="0">発注見通し一覧!$5:$6</definedName>
    <definedName name="Z_A6AD694F_9D68_4B87_A454_3DAFFA16D585_.wvu.PrintArea" localSheetId="0" hidden="1">発注見通し一覧!$A$1:$J$19</definedName>
    <definedName name="Z_A6AD694F_9D68_4B87_A454_3DAFFA16D585_.wvu.PrintTitles" localSheetId="0" hidden="1">発注見通し一覧!$5:$6</definedName>
    <definedName name="Z_D6F1CA4D_B1C9_4A3A_91CE_67BC8C4391B5_.wvu.PrintArea" localSheetId="0" hidden="1">発注見通し一覧!$A$1:$J$19</definedName>
    <definedName name="Z_D6F1CA4D_B1C9_4A3A_91CE_67BC8C4391B5_.wvu.PrintTitles" localSheetId="0" hidden="1">発注見通し一覧!$5:$6</definedName>
  </definedNames>
  <calcPr calcId="191029"/>
  <customWorkbookViews>
    <customWorkbookView name="山本 俊一 - 個人用ビュー" guid="{D6F1CA4D-B1C9-4A3A-91CE-67BC8C4391B5}" mergeInterval="0" personalView="1" maximized="1" xWindow="1912" yWindow="-8" windowWidth="1936" windowHeight="1048" activeSheetId="1"/>
    <customWorkbookView name="Setup - 個人用ビュー" guid="{A6AD694F-9D68-4B87-A454-3DAFFA16D585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<sst xmlns="http://schemas.openxmlformats.org/spreadsheetml/2006/main" count="119" uniqueCount="73">
  <si>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</si>
  <si>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</si>
  <si>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</si>
  <si>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</si>
  <si>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</si>
  <si>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</si>
  <si>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</si>
  <si>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</si>
  <si>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</si>
  <si>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</si>
  <si>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</si>
  <si>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</si>
  <si>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</si>
  <si>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</si>
  <si>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</si>
  <si>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北勢流域下水道事務所</t>
    <rPh sb="0" eb="10">
      <t>ホクセイリュウイキゲスイドウジムショ</t>
    </rPh>
    <phoneticPr fontId="1"/>
  </si>
  <si>
    <t>三重郡川越町大字亀崎新田地内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2" eb="13">
      <t>チ</t>
    </rPh>
    <rPh sb="13" eb="14">
      <t>ナイ</t>
    </rPh>
    <phoneticPr fontId="1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</si>
  <si>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</si>
  <si>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</si>
  <si>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</si>
  <si>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</si>
  <si>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北勢沿岸流域下水道（北部処理区）水処理施設ほか耐震診断調査業務委託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7">
      <t>ミズ</t>
    </rPh>
    <rPh sb="17" eb="19">
      <t>ショリ</t>
    </rPh>
    <rPh sb="19" eb="21">
      <t>シセツ</t>
    </rPh>
    <rPh sb="23" eb="25">
      <t>タイシン</t>
    </rPh>
    <rPh sb="25" eb="27">
      <t>シンダン</t>
    </rPh>
    <rPh sb="27" eb="29">
      <t>チョウサ</t>
    </rPh>
    <rPh sb="29" eb="31">
      <t>ギョウム</t>
    </rPh>
    <rPh sb="31" eb="33">
      <t>イタク</t>
    </rPh>
    <phoneticPr fontId="1"/>
  </si>
  <si>
    <t>耐震診断調査　N＝1式</t>
    <rPh sb="0" eb="2">
      <t>タイシン</t>
    </rPh>
    <rPh sb="2" eb="4">
      <t>シンダン</t>
    </rPh>
    <rPh sb="4" eb="6">
      <t>チョウサ</t>
    </rPh>
    <rPh sb="10" eb="11">
      <t>シキ</t>
    </rPh>
    <phoneticPr fontId="1"/>
  </si>
  <si>
    <t>三重郡川越町大字亀崎新田ほか地内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4" eb="15">
      <t>チ</t>
    </rPh>
    <rPh sb="15" eb="16">
      <t>ナイ</t>
    </rPh>
    <phoneticPr fontId="1"/>
  </si>
  <si>
    <t>管路施設実施設計（基本、改築詳細）　Ｎ＝１式</t>
    <rPh sb="0" eb="2">
      <t>カンロ</t>
    </rPh>
    <rPh sb="2" eb="4">
      <t>シセツ</t>
    </rPh>
    <rPh sb="4" eb="6">
      <t>ジッシ</t>
    </rPh>
    <rPh sb="6" eb="8">
      <t>セッケイ</t>
    </rPh>
    <rPh sb="9" eb="11">
      <t>キホン</t>
    </rPh>
    <rPh sb="12" eb="14">
      <t>カイチク</t>
    </rPh>
    <rPh sb="14" eb="16">
      <t>ショウサイ</t>
    </rPh>
    <rPh sb="21" eb="22">
      <t>シキ</t>
    </rPh>
    <phoneticPr fontId="1"/>
  </si>
  <si>
    <t>北勢沿岸流域下水道（北部処理区）桑名幹線（第１工区）ほか管渠改築設計業務委託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クワナ</t>
    </rPh>
    <rPh sb="18" eb="20">
      <t>カンセン</t>
    </rPh>
    <rPh sb="21" eb="22">
      <t>ダイ</t>
    </rPh>
    <rPh sb="23" eb="25">
      <t>コウク</t>
    </rPh>
    <rPh sb="28" eb="30">
      <t>カンキョ</t>
    </rPh>
    <rPh sb="30" eb="32">
      <t>カイチク</t>
    </rPh>
    <rPh sb="32" eb="34">
      <t>セッケイ</t>
    </rPh>
    <rPh sb="34" eb="36">
      <t>ギョウム</t>
    </rPh>
    <rPh sb="36" eb="38">
      <t>イタク</t>
    </rPh>
    <phoneticPr fontId="1"/>
  </si>
  <si>
    <t>総合評価</t>
    <phoneticPr fontId="1"/>
  </si>
  <si>
    <t>見積徴収型</t>
    <phoneticPr fontId="1"/>
  </si>
  <si>
    <r>
      <t>更新日</t>
    </r>
    <r>
      <rPr>
        <sz val="11"/>
        <color rgb="FFFF0000"/>
        <rFont val="ＭＳ Ｐゴシック"/>
        <family val="3"/>
        <charset val="128"/>
      </rPr>
      <t>（令和８年６月１日現在）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</si>
  <si>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第２四半期</t>
  </si>
  <si>
    <t>測量</t>
  </si>
  <si>
    <t>北勢沿岸流域下水道（北部処理区）北部浄化センター普及啓発施設詳細設計業務委託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6">
      <t>フキュウ</t>
    </rPh>
    <rPh sb="26" eb="28">
      <t>ケイハツ</t>
    </rPh>
    <rPh sb="28" eb="30">
      <t>シセツ</t>
    </rPh>
    <rPh sb="30" eb="32">
      <t>ショウサイ</t>
    </rPh>
    <rPh sb="32" eb="34">
      <t>セッケイ</t>
    </rPh>
    <rPh sb="34" eb="36">
      <t>ギョウム</t>
    </rPh>
    <rPh sb="36" eb="38">
      <t>イタク</t>
    </rPh>
    <phoneticPr fontId="1"/>
  </si>
  <si>
    <t>北勢沿岸流域下水道（南部処理区）南部浄化センター第２期事業環境影響評価事後調査業務委託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カンキョウ</t>
    </rPh>
    <rPh sb="31" eb="33">
      <t>エイキョウ</t>
    </rPh>
    <rPh sb="33" eb="35">
      <t>ヒョウカ</t>
    </rPh>
    <rPh sb="35" eb="37">
      <t>ジゴ</t>
    </rPh>
    <rPh sb="37" eb="39">
      <t>チョウサ</t>
    </rPh>
    <rPh sb="39" eb="41">
      <t>ギョウム</t>
    </rPh>
    <rPh sb="41" eb="43">
      <t>イタク</t>
    </rPh>
    <phoneticPr fontId="1"/>
  </si>
  <si>
    <t>四日市市楠町小倉</t>
    <rPh sb="0" eb="4">
      <t>ヨッカイチシ</t>
    </rPh>
    <rPh sb="4" eb="6">
      <t>クスチョウ</t>
    </rPh>
    <rPh sb="6" eb="8">
      <t>オグラ</t>
    </rPh>
    <phoneticPr fontId="1"/>
  </si>
  <si>
    <t>四日市市楠町北五味塚</t>
    <rPh sb="0" eb="4">
      <t>ヨッカイチシ</t>
    </rPh>
    <rPh sb="4" eb="6">
      <t>クスチョウ</t>
    </rPh>
    <rPh sb="6" eb="7">
      <t>キタ</t>
    </rPh>
    <rPh sb="7" eb="8">
      <t>ゴ</t>
    </rPh>
    <rPh sb="8" eb="9">
      <t>ミ</t>
    </rPh>
    <rPh sb="9" eb="10">
      <t>ツカ</t>
    </rPh>
    <phoneticPr fontId="1"/>
  </si>
  <si>
    <t>調査</t>
  </si>
  <si>
    <t>約16ヶ月</t>
    <rPh sb="0" eb="1">
      <t>ヤク</t>
    </rPh>
    <rPh sb="4" eb="5">
      <t>ゲツ</t>
    </rPh>
    <phoneticPr fontId="1"/>
  </si>
  <si>
    <t>北勢沿岸流域下水道（南部処理区）南部浄化センター第２期事業深浅測量及び汀線測量業務委託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シンセン</t>
    </rPh>
    <rPh sb="31" eb="33">
      <t>ソクリョウ</t>
    </rPh>
    <rPh sb="33" eb="34">
      <t>オヨ</t>
    </rPh>
    <rPh sb="35" eb="37">
      <t>テイセン</t>
    </rPh>
    <rPh sb="37" eb="39">
      <t>ソクリョウ</t>
    </rPh>
    <rPh sb="39" eb="41">
      <t>ギョウム</t>
    </rPh>
    <rPh sb="41" eb="43">
      <t>イタク</t>
    </rPh>
    <phoneticPr fontId="1"/>
  </si>
  <si>
    <t>四日市市楠町小倉地先</t>
    <rPh sb="0" eb="4">
      <t>ヨッカイチシ</t>
    </rPh>
    <rPh sb="4" eb="6">
      <t>クスチョウ</t>
    </rPh>
    <rPh sb="6" eb="8">
      <t>オグラ</t>
    </rPh>
    <rPh sb="8" eb="10">
      <t>チサキ</t>
    </rPh>
    <phoneticPr fontId="1"/>
  </si>
  <si>
    <t>四日市市楠町北五味塚地先</t>
    <rPh sb="0" eb="4">
      <t>ヨッカイチシ</t>
    </rPh>
    <rPh sb="4" eb="6">
      <t>クスチョウ</t>
    </rPh>
    <rPh sb="6" eb="7">
      <t>キタ</t>
    </rPh>
    <rPh sb="7" eb="8">
      <t>ゴ</t>
    </rPh>
    <rPh sb="8" eb="9">
      <t>ミ</t>
    </rPh>
    <rPh sb="9" eb="10">
      <t>ツカ</t>
    </rPh>
    <rPh sb="10" eb="12">
      <t>チサキ</t>
    </rPh>
    <phoneticPr fontId="1"/>
  </si>
  <si>
    <t>約5ヶ月</t>
    <rPh sb="0" eb="1">
      <t>ヤク</t>
    </rPh>
    <rPh sb="3" eb="4">
      <t>ゲツ</t>
    </rPh>
    <phoneticPr fontId="1"/>
  </si>
  <si>
    <t>深浅測量（側線）　L＝15.8km
汀線測量（縦断）　L=1.3km</t>
    <rPh sb="0" eb="2">
      <t>シンセン</t>
    </rPh>
    <rPh sb="2" eb="4">
      <t>ソクリョウ</t>
    </rPh>
    <rPh sb="5" eb="7">
      <t>ソクセン</t>
    </rPh>
    <rPh sb="18" eb="20">
      <t>テイセン</t>
    </rPh>
    <rPh sb="20" eb="22">
      <t>ソクリョウ</t>
    </rPh>
    <rPh sb="23" eb="25">
      <t>ジュウダン</t>
    </rPh>
    <phoneticPr fontId="1"/>
  </si>
  <si>
    <t>自家発電機棟詳細設計 N=1式
事業効果分析 N=1式</t>
    <rPh sb="0" eb="2">
      <t>ジカ</t>
    </rPh>
    <rPh sb="2" eb="3">
      <t>ハツ</t>
    </rPh>
    <rPh sb="3" eb="5">
      <t>デンキ</t>
    </rPh>
    <rPh sb="5" eb="6">
      <t>トウ</t>
    </rPh>
    <rPh sb="6" eb="8">
      <t>ショウサイ</t>
    </rPh>
    <rPh sb="8" eb="10">
      <t>セッケイ</t>
    </rPh>
    <rPh sb="14" eb="15">
      <t>シキ</t>
    </rPh>
    <rPh sb="16" eb="18">
      <t>ジギョウ</t>
    </rPh>
    <rPh sb="18" eb="20">
      <t>コウカ</t>
    </rPh>
    <rPh sb="20" eb="22">
      <t>ブンセキ</t>
    </rPh>
    <rPh sb="26" eb="27">
      <t>シキ</t>
    </rPh>
    <phoneticPr fontId="1"/>
  </si>
  <si>
    <t>路線測量 N=1式</t>
    <rPh sb="0" eb="2">
      <t>ロセン</t>
    </rPh>
    <rPh sb="2" eb="4">
      <t>ソクリョウ</t>
    </rPh>
    <rPh sb="8" eb="9">
      <t>シキ</t>
    </rPh>
    <phoneticPr fontId="1"/>
  </si>
  <si>
    <t>普及啓発施設詳細設計 N=1式</t>
    <rPh sb="0" eb="2">
      <t>フキュウ</t>
    </rPh>
    <rPh sb="2" eb="4">
      <t>ケイハツ</t>
    </rPh>
    <rPh sb="4" eb="6">
      <t>シセツ</t>
    </rPh>
    <rPh sb="6" eb="8">
      <t>ショウサイ</t>
    </rPh>
    <rPh sb="8" eb="10">
      <t>セッケイ</t>
    </rPh>
    <rPh sb="14" eb="15">
      <t>シキ</t>
    </rPh>
    <phoneticPr fontId="1"/>
  </si>
  <si>
    <t>環境影響調査 N=1式</t>
    <rPh sb="0" eb="2">
      <t>カンキョウ</t>
    </rPh>
    <rPh sb="2" eb="4">
      <t>エイキョウ</t>
    </rPh>
    <rPh sb="4" eb="6">
      <t>チョウサ</t>
    </rPh>
    <rPh sb="10" eb="11">
      <t>シキ</t>
    </rPh>
    <phoneticPr fontId="1"/>
  </si>
  <si>
    <t>北勢沿岸流域下水道（北部処理区）北部浄化センター普及啓発施設路線測量業務委託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6">
      <t>フキュウ</t>
    </rPh>
    <rPh sb="26" eb="28">
      <t>ケイハツ</t>
    </rPh>
    <rPh sb="28" eb="30">
      <t>シセツ</t>
    </rPh>
    <rPh sb="30" eb="32">
      <t>ロセン</t>
    </rPh>
    <rPh sb="32" eb="34">
      <t>ソクリョウ</t>
    </rPh>
    <rPh sb="34" eb="36">
      <t>ギョウム</t>
    </rPh>
    <rPh sb="36" eb="38">
      <t>イタク</t>
    </rPh>
    <phoneticPr fontId="1"/>
  </si>
  <si>
    <t>北勢沿岸流域下水道（北部処理区）北部浄化センター第２自家発電機棟詳細設計ほか業務委託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5">
      <t>ダイ</t>
    </rPh>
    <rPh sb="26" eb="29">
      <t>ジカハツ</t>
    </rPh>
    <rPh sb="30" eb="31">
      <t>キ</t>
    </rPh>
    <rPh sb="31" eb="32">
      <t>トウ</t>
    </rPh>
    <rPh sb="32" eb="34">
      <t>ショウサイ</t>
    </rPh>
    <rPh sb="34" eb="36">
      <t>セッケイ</t>
    </rPh>
    <rPh sb="38" eb="40">
      <t>ギョウム</t>
    </rPh>
    <rPh sb="40" eb="42">
      <t>イタク</t>
    </rPh>
    <phoneticPr fontId="1"/>
  </si>
  <si>
    <t>約18ヶ月</t>
    <rPh sb="0" eb="1">
      <t>ヤク</t>
    </rPh>
    <rPh sb="4" eb="5">
      <t>ゲツ</t>
    </rPh>
    <phoneticPr fontId="1"/>
  </si>
  <si>
    <t>約4ヶ月</t>
    <rPh sb="0" eb="1">
      <t>ヤク</t>
    </rPh>
    <rPh sb="3" eb="4">
      <t>ゲツ</t>
    </rPh>
    <phoneticPr fontId="1"/>
  </si>
  <si>
    <t>約7ヶ月</t>
    <rPh sb="0" eb="1">
      <t>ヤク</t>
    </rPh>
    <rPh sb="3" eb="4">
      <t>ゲツ</t>
    </rPh>
    <phoneticPr fontId="1"/>
  </si>
  <si>
    <t>北勢沿岸流域下水道（南部処理区）南部浄化センター除塵設備ほか改築詳細設計業務委託</t>
    <rPh sb="10" eb="11">
      <t>ナン</t>
    </rPh>
    <phoneticPr fontId="1"/>
  </si>
  <si>
    <t>四日市市楠町北五味塚地内ほか</t>
    <rPh sb="0" eb="4">
      <t>ヨッカイチシ</t>
    </rPh>
    <rPh sb="4" eb="6">
      <t>クスチョウ</t>
    </rPh>
    <rPh sb="6" eb="10">
      <t>キタゴミヅカ</t>
    </rPh>
    <rPh sb="10" eb="11">
      <t>チ</t>
    </rPh>
    <rPh sb="11" eb="12">
      <t>ナイ</t>
    </rPh>
    <phoneticPr fontId="1"/>
  </si>
  <si>
    <t>機械・電気設備詳細設計　N=１式
水量観測設備詳細設計　N=１式</t>
    <phoneticPr fontId="1"/>
  </si>
  <si>
    <t>　</t>
  </si>
  <si>
    <t>電気設備詳細設計　N=１式</t>
    <rPh sb="0" eb="2">
      <t>デンキ</t>
    </rPh>
    <rPh sb="2" eb="4">
      <t>セツビ</t>
    </rPh>
    <phoneticPr fontId="1"/>
  </si>
  <si>
    <t>第３四半期</t>
  </si>
  <si>
    <t>北勢沿岸流域下水道（北部処理区）北部浄化センター第２自家発電機棟地質調査業務委託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5">
      <t>ダイ</t>
    </rPh>
    <rPh sb="26" eb="29">
      <t>ジカハツ</t>
    </rPh>
    <rPh sb="30" eb="31">
      <t>キ</t>
    </rPh>
    <rPh sb="31" eb="32">
      <t>トウ</t>
    </rPh>
    <rPh sb="32" eb="34">
      <t>チシツ</t>
    </rPh>
    <rPh sb="34" eb="36">
      <t>チョウサ</t>
    </rPh>
    <rPh sb="36" eb="38">
      <t>ギョウム</t>
    </rPh>
    <rPh sb="38" eb="40">
      <t>イタク</t>
    </rPh>
    <phoneticPr fontId="1"/>
  </si>
  <si>
    <t>地質ボーリング N=1式</t>
    <rPh sb="0" eb="2">
      <t>チシツ</t>
    </rPh>
    <rPh sb="11" eb="12">
      <t>シキ</t>
    </rPh>
    <phoneticPr fontId="1"/>
  </si>
  <si>
    <t>見積徴収型
総合評価</t>
    <rPh sb="0" eb="2">
      <t>ミツモ</t>
    </rPh>
    <rPh sb="2" eb="4">
      <t>チョウシュウ</t>
    </rPh>
    <rPh sb="4" eb="5">
      <t>ガタ</t>
    </rPh>
    <phoneticPr fontId="1"/>
  </si>
  <si>
    <t>北勢沿岸流域下水道（北部・南部処理区）ストックマネジメント（管路）改定業務委託</t>
    <rPh sb="13" eb="15">
      <t>ナンブ</t>
    </rPh>
    <rPh sb="30" eb="32">
      <t>カンロ</t>
    </rPh>
    <rPh sb="33" eb="35">
      <t>カイテイ</t>
    </rPh>
    <rPh sb="35" eb="37">
      <t>ギョウム</t>
    </rPh>
    <rPh sb="37" eb="39">
      <t>イタク</t>
    </rPh>
    <phoneticPr fontId="1"/>
  </si>
  <si>
    <t>北勢流域下水道事務所管内</t>
    <rPh sb="0" eb="2">
      <t>ホクセイ</t>
    </rPh>
    <rPh sb="2" eb="4">
      <t>リュウイキ</t>
    </rPh>
    <rPh sb="4" eb="7">
      <t>ゲスイドウ</t>
    </rPh>
    <rPh sb="7" eb="9">
      <t>ジム</t>
    </rPh>
    <rPh sb="9" eb="10">
      <t>ショ</t>
    </rPh>
    <rPh sb="10" eb="12">
      <t>カンナイ</t>
    </rPh>
    <phoneticPr fontId="1"/>
  </si>
  <si>
    <t>約6ヶ月</t>
    <rPh sb="0" eb="1">
      <t>ヤク</t>
    </rPh>
    <rPh sb="3" eb="4">
      <t>ゲツ</t>
    </rPh>
    <phoneticPr fontId="1"/>
  </si>
  <si>
    <t>管路ストックマネジメント計画改定業務　N=1式</t>
    <rPh sb="0" eb="2">
      <t>カンロ</t>
    </rPh>
    <rPh sb="12" eb="14">
      <t>ケイカク</t>
    </rPh>
    <rPh sb="14" eb="16">
      <t>カイテイ</t>
    </rPh>
    <rPh sb="16" eb="18">
      <t>ギョウム</t>
    </rPh>
    <rPh sb="22" eb="23">
      <t>シキ</t>
    </rPh>
    <phoneticPr fontId="1"/>
  </si>
  <si>
    <t>見積聴取型</t>
    <rPh sb="0" eb="2">
      <t>ミツモリ</t>
    </rPh>
    <rPh sb="2" eb="4">
      <t>チョウシュ</t>
    </rPh>
    <rPh sb="4" eb="5">
      <t>ガタ</t>
    </rPh>
    <phoneticPr fontId="1"/>
  </si>
  <si>
    <t>北勢沿岸流域下水道（北部・南部処理区）桑名幹線ほか管路改築詳細設計業務委託</t>
    <rPh sb="13" eb="15">
      <t>ナンブ</t>
    </rPh>
    <rPh sb="15" eb="17">
      <t>ショリ</t>
    </rPh>
    <rPh sb="19" eb="21">
      <t>クワナ</t>
    </rPh>
    <rPh sb="21" eb="23">
      <t>カンセン</t>
    </rPh>
    <rPh sb="25" eb="27">
      <t>カンロ</t>
    </rPh>
    <rPh sb="27" eb="29">
      <t>カイチク</t>
    </rPh>
    <rPh sb="29" eb="31">
      <t>ショウサイ</t>
    </rPh>
    <rPh sb="31" eb="33">
      <t>セッケイ</t>
    </rPh>
    <rPh sb="33" eb="35">
      <t>ギョウム</t>
    </rPh>
    <rPh sb="35" eb="37">
      <t>イタク</t>
    </rPh>
    <phoneticPr fontId="1"/>
  </si>
  <si>
    <t>桑名市相川町ほか</t>
    <rPh sb="0" eb="2">
      <t>クワナ</t>
    </rPh>
    <rPh sb="2" eb="3">
      <t>シ</t>
    </rPh>
    <rPh sb="3" eb="6">
      <t>アイカワチョウ</t>
    </rPh>
    <phoneticPr fontId="1"/>
  </si>
  <si>
    <t>鈴鹿市長太新町二丁目ほか</t>
    <rPh sb="0" eb="3">
      <t>スズカシ</t>
    </rPh>
    <rPh sb="3" eb="5">
      <t>チョウタ</t>
    </rPh>
    <rPh sb="5" eb="7">
      <t>シンマチ</t>
    </rPh>
    <rPh sb="7" eb="10">
      <t>ニチョウメ</t>
    </rPh>
    <phoneticPr fontId="1"/>
  </si>
  <si>
    <t>約９ヶ月</t>
    <rPh sb="0" eb="1">
      <t>ヤク</t>
    </rPh>
    <rPh sb="3" eb="4">
      <t>ゲツ</t>
    </rPh>
    <phoneticPr fontId="1"/>
  </si>
  <si>
    <t>管渠（シールド等）実施設計　N=1式
人孔実施設計　N=1式</t>
    <rPh sb="0" eb="2">
      <t>カンキョ</t>
    </rPh>
    <rPh sb="7" eb="8">
      <t>ナド</t>
    </rPh>
    <rPh sb="9" eb="11">
      <t>ジッシ</t>
    </rPh>
    <rPh sb="11" eb="13">
      <t>セッケイ</t>
    </rPh>
    <rPh sb="19" eb="21">
      <t>ジンコウ</t>
    </rPh>
    <rPh sb="21" eb="23">
      <t>ジッシ</t>
    </rPh>
    <rPh sb="23" eb="25">
      <t>セッケイ</t>
    </rPh>
    <rPh sb="29" eb="30">
      <t>シキ</t>
    </rPh>
    <phoneticPr fontId="1"/>
  </si>
  <si>
    <t>北勢沿岸流域下水道（南部処理区）南部浄化センター水処理施設ほか耐震診断調査業務委託</t>
    <rPh sb="10" eb="12">
      <t>ナンブ</t>
    </rPh>
    <rPh sb="12" eb="14">
      <t>ショリ</t>
    </rPh>
    <rPh sb="16" eb="18">
      <t>ナンブ</t>
    </rPh>
    <rPh sb="18" eb="20">
      <t>ジョウカ</t>
    </rPh>
    <rPh sb="24" eb="25">
      <t>ミズ</t>
    </rPh>
    <rPh sb="25" eb="27">
      <t>ショリ</t>
    </rPh>
    <rPh sb="27" eb="29">
      <t>シセツ</t>
    </rPh>
    <rPh sb="31" eb="33">
      <t>タイシン</t>
    </rPh>
    <rPh sb="33" eb="35">
      <t>シンダン</t>
    </rPh>
    <rPh sb="35" eb="37">
      <t>チョウサ</t>
    </rPh>
    <rPh sb="37" eb="39">
      <t>ギョウム</t>
    </rPh>
    <rPh sb="39" eb="41">
      <t>イタク</t>
    </rPh>
    <phoneticPr fontId="1"/>
  </si>
  <si>
    <t>北勢沿岸流域下水道（南部処理区）南部浄化センター脱水機棟ほか照明設備改修工事等設計業務委託</t>
    <rPh sb="10" eb="11">
      <t>ナン</t>
    </rPh>
    <rPh sb="12" eb="14">
      <t>ショリ</t>
    </rPh>
    <rPh sb="16" eb="17">
      <t>ナン</t>
    </rPh>
    <rPh sb="24" eb="26">
      <t>ダッスイ</t>
    </rPh>
    <rPh sb="26" eb="27">
      <t>キ</t>
    </rPh>
    <rPh sb="27" eb="28">
      <t>トウ</t>
    </rPh>
    <rPh sb="38" eb="39">
      <t>トウ</t>
    </rPh>
    <phoneticPr fontId="1"/>
  </si>
  <si>
    <t>水処理施設耐震診断調査ほか　N=1式
管渠耐震診断調査ほか　Ｎ=1式
　</t>
    <rPh sb="0" eb="1">
      <t>ミズ</t>
    </rPh>
    <rPh sb="1" eb="3">
      <t>ショリ</t>
    </rPh>
    <rPh sb="3" eb="5">
      <t>シセツ</t>
    </rPh>
    <rPh sb="5" eb="7">
      <t>タイシン</t>
    </rPh>
    <rPh sb="7" eb="9">
      <t>シンダン</t>
    </rPh>
    <rPh sb="9" eb="11">
      <t>チョウサ</t>
    </rPh>
    <rPh sb="13" eb="14">
      <t>セッケイ</t>
    </rPh>
    <rPh sb="19" eb="21">
      <t>カンキョ</t>
    </rPh>
    <rPh sb="21" eb="23">
      <t>タイシン</t>
    </rPh>
    <rPh sb="23" eb="25">
      <t>シンダン</t>
    </rPh>
    <rPh sb="25" eb="27">
      <t>チョウサ</t>
    </rPh>
    <rPh sb="33" eb="34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</si>
</sst>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Fill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7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" Target="revisionLog1.xml" Type="http://schemas.openxmlformats.org/officeDocument/2006/relationships/revisionLog"/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" Target="revisionLog2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25" Target="revisionLog25.xml" Type="http://schemas.openxmlformats.org/officeDocument/2006/relationships/revisionLog"/><Relationship Id="rId26" Target="revisionLog26.xml" Type="http://schemas.openxmlformats.org/officeDocument/2006/relationships/revisionLog"/><Relationship Id="rId27" Target="revisionLog27.xml" Type="http://schemas.openxmlformats.org/officeDocument/2006/relationships/revisionLog"/><Relationship Id="rId28" Target="revisionLog28.xml" Type="http://schemas.openxmlformats.org/officeDocument/2006/relationships/revisionLog"/><Relationship Id="rId29" Target="revisionLog29.xml" Type="http://schemas.openxmlformats.org/officeDocument/2006/relationships/revisionLog"/><Relationship Id="rId3" Target="revisionLog3.xml" Type="http://schemas.openxmlformats.org/officeDocument/2006/relationships/revisionLog"/><Relationship Id="rId30" Target="revisionLog30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BC9F6E6-261C-4811-AAFF-17763633E392}" diskRevisions="1" revisionId="236" version="2">
  <header guid="{73CA8531-4655-4C2B-A32E-876AF8558AB7}" dateTime="2026-05-08T11:20:13" maxSheetId="2" userName="Setup" r:id="rId1">
    <sheetIdMap count="1">
      <sheetId val="1"/>
    </sheetIdMap>
  </header>
  <header guid="{643C7B48-BC53-453A-9052-D4E0A3AE617B}" dateTime="2026-05-08T11:24:56" maxSheetId="2" userName="Setup" r:id="rId2" minRId="1" maxRId="19">
    <sheetIdMap count="1">
      <sheetId val="1"/>
    </sheetIdMap>
  </header>
  <header guid="{AB2E1E0A-C3B8-4B65-B521-E3D5361C3DB2}" dateTime="2026-05-08T11:25:56" maxSheetId="2" userName="Setup" r:id="rId3" minRId="22" maxRId="24">
    <sheetIdMap count="1">
      <sheetId val="1"/>
    </sheetIdMap>
  </header>
  <header guid="{A7050716-6911-4F75-906F-CA6AF22E71C2}" dateTime="2026-05-08T11:37:09" maxSheetId="2" userName="Setup" r:id="rId4" minRId="25" maxRId="30">
    <sheetIdMap count="1">
      <sheetId val="1"/>
    </sheetIdMap>
  </header>
  <header guid="{57083B93-CB25-4493-B199-28C5AF748104}" dateTime="2026-05-08T11:38:06" maxSheetId="2" userName="Setup" r:id="rId5" minRId="31">
    <sheetIdMap count="1">
      <sheetId val="1"/>
    </sheetIdMap>
  </header>
  <header guid="{ADA48CF5-45C1-45EF-90E1-E82ED039ADC8}" dateTime="2026-05-08T11:42:48" maxSheetId="2" userName="Setup" r:id="rId6" minRId="32">
    <sheetIdMap count="1">
      <sheetId val="1"/>
    </sheetIdMap>
  </header>
  <header guid="{58D874C3-ED9B-49EA-9815-49509E00995F}" dateTime="2026-05-08T11:44:29" maxSheetId="2" userName="Setup" r:id="rId7" minRId="33">
    <sheetIdMap count="1">
      <sheetId val="1"/>
    </sheetIdMap>
  </header>
  <header guid="{84B33A91-FAA8-48EB-93DC-DB75E6A5D9A7}" dateTime="2026-05-08T11:50:09" maxSheetId="2" userName="Setup" r:id="rId8" minRId="34">
    <sheetIdMap count="1">
      <sheetId val="1"/>
    </sheetIdMap>
  </header>
  <header guid="{638E3285-2EB3-48EF-B50E-C6425D34D6A1}" dateTime="2026-05-08T13:49:38" maxSheetId="2" userName="Setup" r:id="rId9" minRId="35">
    <sheetIdMap count="1">
      <sheetId val="1"/>
    </sheetIdMap>
  </header>
  <header guid="{1B35CE80-7119-414D-A6EC-3EBA8F7BB732}" dateTime="2026-05-08T14:12:53" maxSheetId="2" userName="Setup" r:id="rId10" minRId="36" maxRId="59">
    <sheetIdMap count="1">
      <sheetId val="1"/>
    </sheetIdMap>
  </header>
  <header guid="{D2231386-E9CE-49B9-A743-05F088393267}" dateTime="2026-05-08T14:31:58" maxSheetId="2" userName="Setup" r:id="rId11" minRId="60" maxRId="61">
    <sheetIdMap count="1">
      <sheetId val="1"/>
    </sheetIdMap>
  </header>
  <header guid="{EDE15FB1-FC8F-40B1-8C2F-03DAB32373DD}" dateTime="2026-05-22T09:14:28" maxSheetId="2" userName="山本 俊一" r:id="rId12" minRId="62">
    <sheetIdMap count="1">
      <sheetId val="1"/>
    </sheetIdMap>
  </header>
  <header guid="{52900BC7-494C-4BBA-B32F-BCF1726E46AC}" dateTime="2026-05-25T09:52:52" maxSheetId="2" userName="Setup" r:id="rId13" minRId="65" maxRId="103">
    <sheetIdMap count="1">
      <sheetId val="1"/>
    </sheetIdMap>
  </header>
  <header guid="{3F6841FB-AA96-4CC7-A097-4ECF97D2187E}" dateTime="2026-05-25T11:05:43" maxSheetId="2" userName="Setup" r:id="rId14" minRId="104" maxRId="107">
    <sheetIdMap count="1">
      <sheetId val="1"/>
    </sheetIdMap>
  </header>
  <header guid="{A00AB7FD-0BE0-41B0-87C7-972DE49E58B0}" dateTime="2026-05-25T11:53:24" maxSheetId="2" userName="Setup" r:id="rId15" minRId="108" maxRId="124">
    <sheetIdMap count="1">
      <sheetId val="1"/>
    </sheetIdMap>
  </header>
  <header guid="{97B7D4CD-1DDC-4CDF-93FD-3A5A17506D1D}" dateTime="2026-05-25T11:59:47" maxSheetId="2" userName="Setup" r:id="rId16" minRId="127">
    <sheetIdMap count="1">
      <sheetId val="1"/>
    </sheetIdMap>
  </header>
  <header guid="{3711CA4D-79A4-4DBD-BD70-734F18C61C4F}" dateTime="2026-05-26T08:07:38" maxSheetId="2" userName="Setup" r:id="rId17" minRId="130" maxRId="137">
    <sheetIdMap count="1">
      <sheetId val="1"/>
    </sheetIdMap>
  </header>
  <header guid="{D9F4CCF8-356C-43C9-AE8F-B55FAA8D2209}" dateTime="2026-05-26T08:20:05" maxSheetId="2" userName="Setup" r:id="rId18" minRId="140" maxRId="141">
    <sheetIdMap count="1">
      <sheetId val="1"/>
    </sheetIdMap>
  </header>
  <header guid="{D11D218D-0A9B-49E8-AF8E-EAB439B3B745}" dateTime="2026-05-26T08:34:33" maxSheetId="2" userName="Setup" r:id="rId19" minRId="142">
    <sheetIdMap count="1">
      <sheetId val="1"/>
    </sheetIdMap>
  </header>
  <header guid="{53BD14F7-51B2-4C01-82C0-62AE6E0F64D7}" dateTime="2026-05-26T14:39:45" maxSheetId="2" userName="Setup" r:id="rId20" minRId="143">
    <sheetIdMap count="1">
      <sheetId val="1"/>
    </sheetIdMap>
  </header>
  <header guid="{70BB08FD-55DC-4C2E-951E-AF9AB3080639}" dateTime="2026-05-26T14:44:10" maxSheetId="2" userName="Setup" r:id="rId21" minRId="144">
    <sheetIdMap count="1">
      <sheetId val="1"/>
    </sheetIdMap>
  </header>
  <header guid="{AA25147F-AC67-427B-B18F-451B3F6A9ACD}" dateTime="2026-05-26T15:02:43" maxSheetId="2" userName="Setup" r:id="rId22" minRId="145">
    <sheetIdMap count="1">
      <sheetId val="1"/>
    </sheetIdMap>
  </header>
  <header guid="{C088BA9C-8891-4852-ADE8-1B40242AEECA}" dateTime="2026-05-26T20:22:06" maxSheetId="2" userName="Setup" r:id="rId23" minRId="146" maxRId="191">
    <sheetIdMap count="1">
      <sheetId val="1"/>
    </sheetIdMap>
  </header>
  <header guid="{47E39260-E252-403B-8F61-8C9B27678227}" dateTime="2026-05-27T10:02:47" maxSheetId="2" userName="Setup" r:id="rId24" minRId="192" maxRId="193">
    <sheetIdMap count="1">
      <sheetId val="1"/>
    </sheetIdMap>
  </header>
  <header guid="{95CD415B-EF45-4F96-84CD-7A8CBBB189B3}" dateTime="2026-05-27T14:22:28" maxSheetId="2" userName="山本 俊一" r:id="rId25">
    <sheetIdMap count="1">
      <sheetId val="1"/>
    </sheetIdMap>
  </header>
  <header guid="{7CFC1651-F24B-4091-A3AE-CE492119A4AC}" dateTime="2026-05-28T13:20:16" maxSheetId="2" userName="Setup" r:id="rId26" minRId="196" maxRId="200">
    <sheetIdMap count="1">
      <sheetId val="1"/>
    </sheetIdMap>
  </header>
  <header guid="{CC7F26DC-9903-4EFE-BB10-EF6368796107}" dateTime="2026-05-29T08:47:43" maxSheetId="2" userName="Setup" r:id="rId27" minRId="201" maxRId="204">
    <sheetIdMap count="1">
      <sheetId val="1"/>
    </sheetIdMap>
  </header>
  <header guid="{F7EA0996-53D8-478B-B7A2-E11185A75CF8}" dateTime="2026-05-29T08:53:40" maxSheetId="2" userName="Setup" r:id="rId28" minRId="205" maxRId="230">
    <sheetIdMap count="1">
      <sheetId val="1"/>
    </sheetIdMap>
  </header>
  <header guid="{0A3D48D1-D6EC-4B3E-A0CC-ACC9E7AB3792}" dateTime="2026-05-29T09:00:48" maxSheetId="2" userName="Setup" r:id="rId29" minRId="233">
    <sheetIdMap count="1">
      <sheetId val="1"/>
    </sheetIdMap>
  </header>
  <header guid="{2BC9F6E6-261C-4811-AAFF-17763633E392}" dateTime="2026-05-29T09:13:23" maxSheetId="2" userName="山本 俊一" r:id="rId30" minRId="234" maxRId="23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oc>
    <nc r="A9"/>
  </rcc>
  <rcc rId="37" sId="1">
    <oc r="B9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oc>
    <nc r="B9"/>
  </rcc>
  <rcc rId="38" sId="1">
    <oc r="D9" t="inlineStr">
      <is>
        <t>指名競争入札</t>
      </is>
    </oc>
    <nc r="D9"/>
  </rcc>
  <rcc rId="39" sId="1">
    <oc r="E9" t="inlineStr">
      <is>
        <t>設計</t>
      </is>
    </oc>
    <nc r="E9"/>
  </rcc>
  <rcc rId="40" sId="1">
    <oc r="F9" t="inlineStr">
      <is>
        <t>第１四半期</t>
      </is>
    </oc>
    <nc r="F9"/>
  </rcc>
  <rcc rId="41" sId="1">
    <oc r="G9" t="inlineStr">
      <is>
        <t>約４ヶ月</t>
        <rPh sb="0" eb="1">
          <t>ヤク</t>
        </rPh>
        <rPh sb="3" eb="4">
          <t>ゲツ</t>
        </rPh>
        <phoneticPr fontId="0"/>
      </is>
    </oc>
    <nc r="G9"/>
  </rcc>
  <rcc rId="42" sId="1">
    <oc r="H9" t="inlineStr">
      <is>
        <t>電気設備詳細設計　N=１式</t>
        <phoneticPr fontId="0"/>
      </is>
    </oc>
    <nc r="H9"/>
  </rcc>
  <rcc rId="43" sId="1">
    <oc r="I9" t="inlineStr">
      <is>
        <t>　</t>
      </is>
    </oc>
    <nc r="I9"/>
  </rcc>
  <rcc rId="44" sId="1">
    <oc r="A10" t="inlineStr">
      <is>
        <t>北勢沿岸流域下水道（北部・南部処理区）水量観測設備改築詳細設計業務委託</t>
        <rPh sb="10" eb="11">
          <t>ホク</t>
        </rPh>
        <rPh sb="13" eb="15">
          <t>ナンブ</t>
        </rPh>
        <rPh sb="15" eb="17">
          <t>ショリ</t>
        </rPh>
        <rPh sb="25" eb="27">
          <t>カイチク</t>
        </rPh>
        <rPh sb="27" eb="29">
          <t>ショウサイ</t>
        </rPh>
        <phoneticPr fontId="0"/>
      </is>
    </oc>
    <nc r="A10"/>
  </rcc>
  <rcc rId="45" sId="1">
    <oc r="B10" t="inlineStr">
      <is>
        <t>いなべ市員弁町北金井地内ほか９５か所</t>
        <rPh sb="3" eb="4">
          <t>シ</t>
        </rPh>
        <rPh sb="4" eb="7">
          <t>イナベチョウ</t>
        </rPh>
        <rPh sb="7" eb="8">
          <t>キタ</t>
        </rPh>
        <rPh sb="8" eb="10">
          <t>カナイ</t>
        </rPh>
        <phoneticPr fontId="0"/>
      </is>
    </oc>
    <nc r="B10"/>
  </rcc>
  <rcc rId="46" sId="1">
    <oc r="D10" t="inlineStr">
      <is>
        <t>指名競争入札</t>
      </is>
    </oc>
    <nc r="D10"/>
  </rcc>
  <rcc rId="47" sId="1">
    <oc r="E10" t="inlineStr">
      <is>
        <t>設計</t>
      </is>
    </oc>
    <nc r="E10"/>
  </rcc>
  <rcc rId="48" sId="1">
    <oc r="F10" t="inlineStr">
      <is>
        <t>第１四半期</t>
      </is>
    </oc>
    <nc r="F10"/>
  </rcc>
  <rcc rId="49" sId="1">
    <oc r="G10" t="inlineStr">
      <is>
        <t>約６ヶ月</t>
        <rPh sb="0" eb="1">
          <t>ヤク</t>
        </rPh>
        <rPh sb="3" eb="4">
          <t>ゲツ</t>
        </rPh>
        <phoneticPr fontId="0"/>
      </is>
    </oc>
    <nc r="G10"/>
  </rcc>
  <rcc rId="50" sId="1">
    <oc r="H10" t="inlineStr">
      <is>
        <t>電気設備詳細設計　N=１式</t>
        <phoneticPr fontId="0"/>
      </is>
    </oc>
    <nc r="H10"/>
  </rcc>
  <rcc rId="51" sId="1">
    <oc r="J10" t="inlineStr">
      <is>
        <t>・総合評価</t>
        <phoneticPr fontId="0"/>
      </is>
    </oc>
    <nc r="J10"/>
  </rcc>
  <rcc rId="52" sId="1">
    <oc r="A11" t="inlineStr">
      <is>
        <t>北勢沿岸流域下水道（南部処理区）南部浄化センター除塵設備ほか改築詳細設計業務委託</t>
        <rPh sb="10" eb="11">
          <t>ナン</t>
        </rPh>
        <phoneticPr fontId="0"/>
      </is>
    </oc>
    <nc r="A11"/>
  </rcc>
  <rcc rId="53" sId="1">
    <oc r="B11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oc>
    <nc r="B11"/>
  </rcc>
  <rcc rId="54" sId="1">
    <oc r="D11" t="inlineStr">
      <is>
        <t>指名競争入札</t>
      </is>
    </oc>
    <nc r="D11"/>
  </rcc>
  <rcc rId="55" sId="1">
    <oc r="E11" t="inlineStr">
      <is>
        <t>設計</t>
      </is>
    </oc>
    <nc r="E11"/>
  </rcc>
  <rcc rId="56" sId="1">
    <oc r="F11" t="inlineStr">
      <is>
        <t>第２四半期</t>
      </is>
    </oc>
    <nc r="F11"/>
  </rcc>
  <rcc rId="57" sId="1">
    <oc r="G11" t="inlineStr">
      <is>
        <t>約６ヶ月</t>
        <rPh sb="0" eb="1">
          <t>ヤク</t>
        </rPh>
        <rPh sb="3" eb="4">
          <t>ゲツ</t>
        </rPh>
        <phoneticPr fontId="0"/>
      </is>
    </oc>
    <nc r="G11"/>
  </rcc>
  <rcc rId="58" sId="1">
    <oc r="H11" t="inlineStr">
      <is>
        <t>機械・電気設備詳細設計　N=１式</t>
        <phoneticPr fontId="0"/>
      </is>
    </oc>
    <nc r="H11"/>
  </rcc>
  <rcc rId="59" sId="1">
    <oc r="J11" t="inlineStr">
      <is>
        <t>・総合評価</t>
        <phoneticPr fontId="0"/>
      </is>
    </oc>
    <nc r="J11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oc r="J8" t="inlineStr">
      <is>
        <t>・総合評価</t>
        <phoneticPr fontId="0"/>
      </is>
    </oc>
    <nc r="J8" t="inlineStr">
      <is>
        <t>総合評価</t>
        <phoneticPr fontId="0"/>
      </is>
    </nc>
  </rcc>
  <rcc rId="61" sId="1">
    <oc r="J7" t="inlineStr">
      <is>
        <t>・見積徴収型</t>
        <phoneticPr fontId="0"/>
      </is>
    </oc>
    <nc r="J7" t="inlineStr">
      <is>
        <t>見積徴収型</t>
        <phoneticPr fontId="0"/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" sId="1">
    <oc r="I1" t="inlineStr">
      <is>
        <r>
          <t>更新日</t>
        </r>
        <r>
          <rPr>
            <sz val="11"/>
            <color rgb="FFFF0000"/>
            <rFont val="ＭＳ Ｐゴシック"/>
            <family val="3"/>
            <charset val="128"/>
          </rPr>
          <t>（令和８年５月１３日現在）</t>
        </r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1"/>
      </is>
    </oc>
    <nc r="I1" t="inlineStr">
      <is>
        <r>
          <t>更新日</t>
        </r>
        <r>
          <rPr>
            <sz val="11"/>
            <color rgb="FFFF0000"/>
            <rFont val="ＭＳ Ｐゴシック"/>
            <family val="3"/>
            <charset val="128"/>
          </rPr>
          <t>（令和８年６月１日現在）</t>
        </r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1"/>
      </is>
    </nc>
  </rcc>
  <rfmt sheetId="1" sqref="A7:J8" start="0" length="2147483647">
    <dxf>
      <font>
        <color auto="1"/>
      </font>
    </dxf>
  </rfmt>
  <rdn rId="0" localSheetId="1" customView="1" name="Z_D6F1CA4D_B1C9_4A3A_91CE_67BC8C4391B5_.wvu.PrintArea" hidden="1" oldHidden="1">
    <formula>発注見通し一覧!$A$1:$J$15</formula>
  </rdn>
  <rdn rId="0" localSheetId="1" customView="1" name="Z_D6F1CA4D_B1C9_4A3A_91CE_67BC8C4391B5_.wvu.PrintTitles" hidden="1" oldHidden="1">
    <formula>発注見通し一覧!$5:$6</formula>
  </rdn>
  <rcv guid="{D6F1CA4D-B1C9-4A3A-91CE-67BC8C4391B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  <border outline="0">
        <top style="thin">
          <color indexed="64"/>
        </top>
      </border>
    </dxf>
  </rfmt>
  <rcc rId="65" sId="1" odxf="1" dxf="1">
    <nc r="B9" t="inlineStr">
      <is>
        <t>三重郡川越町大字亀崎新田ほか地内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4" eb="15">
          <t>チ</t>
        </rPh>
        <rPh sb="15" eb="16">
          <t>ナイ</t>
        </rPh>
        <phoneticPr fontId="0"/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C9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cc rId="66" sId="1" odxf="1" dxf="1">
    <nc r="D9" t="inlineStr">
      <is>
        <t>指名競争入札</t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cc rId="67" sId="1" odxf="1" dxf="1">
    <nc r="E9" t="inlineStr">
      <is>
        <t>設計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68" sId="1" odxf="1" dxf="1">
    <nc r="F9" t="inlineStr">
      <is>
        <t>第２四半期</t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G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H9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I9" start="0" length="0">
    <dxf>
      <font>
        <sz val="11"/>
        <color auto="1"/>
        <name val="ＭＳ Ｐゴシック"/>
        <family val="3"/>
        <charset val="128"/>
        <scheme val="none"/>
      </font>
    </dxf>
  </rfmt>
  <rcc rId="69" sId="1" odxf="1" dxf="1">
    <nc r="J9" t="inlineStr">
      <is>
        <t>総合評価</t>
        <phoneticPr fontId="0"/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A9:J9" start="0" length="2147483647">
    <dxf>
      <font>
        <color rgb="FFFF0000"/>
      </font>
    </dxf>
  </rfmt>
  <rcc rId="70" sId="1">
    <nc r="A9" t="inlineStr">
      <is>
        <t>北勢沿岸流域下水道（北部処理区）第２自家発電機棟詳細設計ほか業務委託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7">
          <t>ダイ</t>
        </rPh>
        <rPh sb="18" eb="21">
          <t>ジカハツ</t>
        </rPh>
        <rPh sb="22" eb="23">
          <t>キ</t>
        </rPh>
        <rPh sb="23" eb="24">
          <t>トウ</t>
        </rPh>
        <rPh sb="24" eb="26">
          <t>ショウサイ</t>
        </rPh>
        <rPh sb="26" eb="28">
          <t>セッケイ</t>
        </rPh>
        <rPh sb="30" eb="32">
          <t>ギョウム</t>
        </rPh>
        <rPh sb="32" eb="34">
          <t>イタク</t>
        </rPh>
        <phoneticPr fontId="0"/>
      </is>
    </nc>
  </rcc>
  <rcc rId="71" sId="1">
    <nc r="G9" t="inlineStr">
      <is>
        <t>約ヶ月</t>
        <rPh sb="0" eb="1">
          <t>ヤク</t>
        </rPh>
        <rPh sb="2" eb="3">
          <t>ゲツ</t>
        </rPh>
        <phoneticPr fontId="0"/>
      </is>
    </nc>
  </rcc>
  <rfmt sheetId="1" sqref="A10" start="0" length="0">
    <dxf>
      <alignment horizontal="left"/>
      <border outline="0">
        <top style="thin">
          <color indexed="64"/>
        </top>
      </border>
    </dxf>
  </rfmt>
  <rfmt sheetId="1" sqref="B10" start="0" length="0">
    <dxf>
      <alignment horizontal="left"/>
    </dxf>
  </rfmt>
  <rcc rId="72" sId="1">
    <nc r="B10" t="inlineStr">
      <is>
        <t>三重郡川越町大字亀崎新田地内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  <rcc rId="73" sId="1" odxf="1" dxf="1">
    <nc r="D10" t="inlineStr">
      <is>
        <t>指名競争入札</t>
      </is>
    </nc>
    <odxf>
      <alignment horizontal="general"/>
    </odxf>
    <ndxf>
      <alignment horizontal="left"/>
    </ndxf>
  </rcc>
  <rfmt sheetId="1" sqref="F10" start="0" length="0">
    <dxf>
      <alignment horizontal="left"/>
    </dxf>
  </rfmt>
  <rcc rId="74" sId="1">
    <nc r="G10" t="inlineStr">
      <is>
        <t>約ヶ月</t>
        <rPh sb="0" eb="1">
          <t>ヤク</t>
        </rPh>
        <rPh sb="2" eb="3">
          <t>ゲツ</t>
        </rPh>
        <phoneticPr fontId="0"/>
      </is>
    </nc>
  </rcc>
  <rfmt sheetId="1" sqref="H10" start="0" length="0">
    <dxf>
      <alignment horizontal="left"/>
    </dxf>
  </rfmt>
  <rcc rId="75" sId="1">
    <nc r="E10" t="inlineStr">
      <is>
        <t>測量</t>
      </is>
    </nc>
  </rcc>
  <rcc rId="76" sId="1">
    <nc r="F10" t="inlineStr">
      <is>
        <t>第２四半期</t>
      </is>
    </nc>
  </rcc>
  <rfmt sheetId="1" sqref="A11" start="0" length="0">
    <dxf>
      <border outline="0">
        <top style="thin">
          <color indexed="64"/>
        </top>
      </border>
    </dxf>
  </rfmt>
  <rcc rId="77" sId="1">
    <nc r="B11" t="inlineStr">
      <is>
        <t>三重郡川越町大字亀崎新田地内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  <rcc rId="78" sId="1">
    <nc r="A11" t="inlineStr">
      <is>
        <t>北勢沿岸流域下水道（北部処理区）北部浄化センター普及啓発施設詳細設計業務委託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ホクブ</t>
        </rPh>
        <rPh sb="18" eb="20">
          <t>ジョウカ</t>
        </rPh>
        <rPh sb="24" eb="26">
          <t>フキュウ</t>
        </rPh>
        <rPh sb="26" eb="28">
          <t>ケイハツ</t>
        </rPh>
        <rPh sb="28" eb="30">
          <t>シセツ</t>
        </rPh>
        <rPh sb="30" eb="32">
          <t>ショウサイ</t>
        </rPh>
        <rPh sb="32" eb="34">
          <t>セッケイ</t>
        </rPh>
        <rPh sb="34" eb="36">
          <t>ギョウム</t>
        </rPh>
        <rPh sb="36" eb="38">
          <t>イタク</t>
        </rPh>
        <phoneticPr fontId="0"/>
      </is>
    </nc>
  </rcc>
  <rcc rId="79" sId="1">
    <nc r="D11" t="inlineStr">
      <is>
        <t>指名競争入札</t>
      </is>
    </nc>
  </rcc>
  <rcc rId="80" sId="1">
    <nc r="E11" t="inlineStr">
      <is>
        <t>設計</t>
      </is>
    </nc>
  </rcc>
  <rcc rId="81" sId="1">
    <nc r="J11" t="inlineStr">
      <is>
        <t>総合評価</t>
        <phoneticPr fontId="0"/>
      </is>
    </nc>
  </rcc>
  <rcc rId="82" sId="1">
    <nc r="G11" t="inlineStr">
      <is>
        <t>約ヶ月</t>
        <rPh sb="0" eb="1">
          <t>ヤク</t>
        </rPh>
        <rPh sb="2" eb="3">
          <t>ゲツ</t>
        </rPh>
        <phoneticPr fontId="0"/>
      </is>
    </nc>
  </rcc>
  <rcc rId="83" sId="1">
    <nc r="F11" t="inlineStr">
      <is>
        <t>第２四半期</t>
      </is>
    </nc>
  </rcc>
  <rfmt sheetId="1" sqref="A12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top style="thin">
          <color indexed="64"/>
        </top>
      </border>
    </dxf>
  </rfmt>
  <rcc rId="84" sId="1">
    <nc r="A12" t="inlineStr">
      <is>
        <t>北勢沿岸流域下水道（南部処理区）南部浄化センター第２期事業環境影響評価事後調査業務委託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カンキョウ</t>
        </rPh>
        <rPh sb="31" eb="33">
          <t>エイキョウ</t>
        </rPh>
        <rPh sb="33" eb="35">
          <t>ヒョウカ</t>
        </rPh>
        <rPh sb="35" eb="37">
          <t>ジゴ</t>
        </rPh>
        <rPh sb="37" eb="39">
          <t>チョウサ</t>
        </rPh>
        <rPh sb="39" eb="41">
          <t>ギョウム</t>
        </rPh>
        <rPh sb="41" eb="43">
          <t>イタク</t>
        </rPh>
        <phoneticPr fontId="0"/>
      </is>
    </nc>
  </rcc>
  <rcc rId="85" sId="1">
    <nc r="B12" t="inlineStr">
      <is>
        <t>四日市市楠町小倉</t>
        <rPh sb="0" eb="4">
          <t>ヨッカイチシ</t>
        </rPh>
        <rPh sb="4" eb="6">
          <t>クスチョウ</t>
        </rPh>
        <rPh sb="6" eb="8">
          <t>オグラ</t>
        </rPh>
        <phoneticPr fontId="0"/>
      </is>
    </nc>
  </rcc>
  <rcc rId="86" sId="1">
    <nc r="C12" t="inlineStr">
      <is>
        <t>四日市市楠町北五味塚</t>
        <rPh sb="0" eb="4">
          <t>ヨッカイチシ</t>
        </rPh>
        <rPh sb="4" eb="6">
          <t>クスチョウ</t>
        </rPh>
        <rPh sb="6" eb="7">
          <t>キタ</t>
        </rPh>
        <rPh sb="7" eb="8">
          <t>ゴ</t>
        </rPh>
        <rPh sb="8" eb="9">
          <t>ミ</t>
        </rPh>
        <rPh sb="9" eb="10">
          <t>ツカ</t>
        </rPh>
        <phoneticPr fontId="0"/>
      </is>
    </nc>
  </rcc>
  <rcc rId="87" sId="1">
    <nc r="D12" t="inlineStr">
      <is>
        <t>指名競争入札</t>
      </is>
    </nc>
  </rcc>
  <rcc rId="88" sId="1">
    <nc r="F12" t="inlineStr">
      <is>
        <t>第２四半期</t>
      </is>
    </nc>
  </rcc>
  <rcc rId="89" sId="1">
    <nc r="E12" t="inlineStr">
      <is>
        <t>調査</t>
      </is>
    </nc>
  </rcc>
  <rcc rId="90" sId="1">
    <nc r="G12" t="inlineStr">
      <is>
        <t>約16ヶ月</t>
        <rPh sb="0" eb="1">
          <t>ヤク</t>
        </rPh>
        <rPh sb="4" eb="5">
          <t>ゲツ</t>
        </rPh>
        <phoneticPr fontId="0"/>
      </is>
    </nc>
  </rcc>
  <rfmt sheetId="1" sqref="A12:J12" start="0" length="2147483647">
    <dxf>
      <font>
        <color rgb="FFFF0000"/>
      </font>
    </dxf>
  </rfmt>
  <rfmt sheetId="1" sqref="A1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/>
      <border outline="0">
        <top style="thin">
          <color indexed="64"/>
        </top>
      </border>
    </dxf>
  </rfmt>
  <rfmt sheetId="1" sqref="B1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/>
    </dxf>
  </rfmt>
  <rfmt sheetId="1" sqref="C1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/>
    </dxf>
  </rfmt>
  <rcc rId="91" sId="1" odxf="1" dxf="1">
    <nc r="D13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fmt sheetId="1" sqref="E13" start="0" length="0">
    <dxf>
      <font>
        <color rgb="FFFF0000"/>
      </font>
    </dxf>
  </rfmt>
  <rfmt sheetId="1" sqref="F1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/>
    </dxf>
  </rfmt>
  <rfmt sheetId="1" sqref="G13" start="0" length="0">
    <dxf>
      <font>
        <sz val="11"/>
        <color rgb="FFFF0000"/>
        <name val="ＭＳ Ｐゴシック"/>
        <family val="3"/>
        <charset val="128"/>
        <scheme val="none"/>
      </font>
    </dxf>
  </rfmt>
  <rfmt sheetId="1" sqref="H13" start="0" length="0">
    <dxf>
      <font>
        <sz val="11"/>
        <color rgb="FFFF0000"/>
        <name val="ＭＳ Ｐゴシック"/>
        <family val="3"/>
        <charset val="128"/>
        <scheme val="none"/>
      </font>
      <alignment horizontal="left"/>
    </dxf>
  </rfmt>
  <rfmt sheetId="1" sqref="I13" start="0" length="0">
    <dxf>
      <font>
        <sz val="11"/>
        <color rgb="FFFF0000"/>
        <name val="ＭＳ Ｐゴシック"/>
        <family val="3"/>
        <charset val="128"/>
        <scheme val="none"/>
      </font>
    </dxf>
  </rfmt>
  <rfmt sheetId="1" sqref="J13" start="0" length="0">
    <dxf>
      <font>
        <sz val="11"/>
        <color rgb="FFFF0000"/>
        <name val="ＭＳ Ｐゴシック"/>
        <family val="3"/>
        <charset val="128"/>
        <scheme val="none"/>
      </font>
    </dxf>
  </rfmt>
  <rcc rId="92" sId="1">
    <nc r="A13" t="inlineStr">
      <is>
        <t>北勢沿岸流域下水道（南部処理区）南部浄化センター第２期事業深浅測量及び汀線測量業務委託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シンセン</t>
        </rPh>
        <rPh sb="31" eb="33">
          <t>ソクリョウ</t>
        </rPh>
        <rPh sb="33" eb="34">
          <t>オヨ</t>
        </rPh>
        <rPh sb="35" eb="37">
          <t>テイセン</t>
        </rPh>
        <rPh sb="37" eb="39">
          <t>ソクリョウ</t>
        </rPh>
        <rPh sb="39" eb="41">
          <t>ギョウム</t>
        </rPh>
        <rPh sb="41" eb="43">
          <t>イタク</t>
        </rPh>
        <phoneticPr fontId="0"/>
      </is>
    </nc>
  </rcc>
  <rcc rId="93" sId="1">
    <nc r="B13" t="inlineStr">
      <is>
        <t>四日市市楠町小倉地先</t>
        <rPh sb="0" eb="4">
          <t>ヨッカイチシ</t>
        </rPh>
        <rPh sb="4" eb="6">
          <t>クスチョウ</t>
        </rPh>
        <rPh sb="6" eb="8">
          <t>オグラ</t>
        </rPh>
        <rPh sb="8" eb="10">
          <t>チサキ</t>
        </rPh>
        <phoneticPr fontId="0"/>
      </is>
    </nc>
  </rcc>
  <rcc rId="94" sId="1">
    <nc r="C13" t="inlineStr">
      <is>
        <t>四日市市楠町北五味塚地先</t>
        <rPh sb="0" eb="4">
          <t>ヨッカイチシ</t>
        </rPh>
        <rPh sb="4" eb="6">
          <t>クスチョウ</t>
        </rPh>
        <rPh sb="6" eb="7">
          <t>キタ</t>
        </rPh>
        <rPh sb="7" eb="8">
          <t>ゴ</t>
        </rPh>
        <rPh sb="8" eb="9">
          <t>ミ</t>
        </rPh>
        <rPh sb="9" eb="10">
          <t>ツカ</t>
        </rPh>
        <rPh sb="10" eb="12">
          <t>チサキ</t>
        </rPh>
        <phoneticPr fontId="0"/>
      </is>
    </nc>
  </rcc>
  <rcc rId="95" sId="1">
    <nc r="E13" t="inlineStr">
      <is>
        <t>測量</t>
      </is>
    </nc>
  </rcc>
  <rcc rId="96" sId="1">
    <nc r="F13" t="inlineStr">
      <is>
        <t>第２四半期</t>
      </is>
    </nc>
  </rcc>
  <rcc rId="97" sId="1">
    <nc r="G13" t="inlineStr">
      <is>
        <t>約5ヶ月</t>
        <rPh sb="0" eb="1">
          <t>ヤク</t>
        </rPh>
        <rPh sb="3" eb="4">
          <t>ゲツ</t>
        </rPh>
        <phoneticPr fontId="0"/>
      </is>
    </nc>
  </rcc>
  <rcc rId="98" sId="1">
    <nc r="H13" t="inlineStr">
      <is>
        <t>深浅測量（側線）　L＝15.8km
汀線測量（縦断）　L=1.3km</t>
        <rPh sb="0" eb="2">
          <t>シンセン</t>
        </rPh>
        <rPh sb="2" eb="4">
          <t>ソクリョウ</t>
        </rPh>
        <rPh sb="5" eb="7">
          <t>ソクセン</t>
        </rPh>
        <rPh sb="18" eb="20">
          <t>テイセン</t>
        </rPh>
        <rPh sb="20" eb="22">
          <t>ソクリョウ</t>
        </rPh>
        <rPh sb="23" eb="25">
          <t>ジュウダン</t>
        </rPh>
        <phoneticPr fontId="0"/>
      </is>
    </nc>
  </rcc>
  <rcc rId="99" sId="1">
    <nc r="H9" t="inlineStr">
      <is>
        <t>自家発電機棟詳細設計 N=1式
事業効果分析 N=1式</t>
        <rPh sb="0" eb="2">
          <t>ジカ</t>
        </rPh>
        <rPh sb="2" eb="3">
          <t>ハツ</t>
        </rPh>
        <rPh sb="3" eb="5">
          <t>デンキ</t>
        </rPh>
        <rPh sb="5" eb="6">
          <t>トウ</t>
        </rPh>
        <rPh sb="6" eb="8">
          <t>ショウサイ</t>
        </rPh>
        <rPh sb="8" eb="10">
          <t>セッケイ</t>
        </rPh>
        <rPh sb="14" eb="15">
          <t>シキ</t>
        </rPh>
        <rPh sb="16" eb="18">
          <t>ジギョウ</t>
        </rPh>
        <rPh sb="18" eb="20">
          <t>コウカ</t>
        </rPh>
        <rPh sb="20" eb="22">
          <t>ブンセキ</t>
        </rPh>
        <rPh sb="26" eb="27">
          <t>シキ</t>
        </rPh>
        <phoneticPr fontId="0"/>
      </is>
    </nc>
  </rcc>
  <rcc rId="100" sId="1">
    <nc r="H10" t="inlineStr">
      <is>
        <t>路線測量 N=1式</t>
        <rPh sb="0" eb="2">
          <t>ロセン</t>
        </rPh>
        <rPh sb="2" eb="4">
          <t>ソクリョウ</t>
        </rPh>
        <rPh sb="8" eb="9">
          <t>シキ</t>
        </rPh>
        <phoneticPr fontId="0"/>
      </is>
    </nc>
  </rcc>
  <rcc rId="101" sId="1">
    <nc r="H11" t="inlineStr">
      <is>
        <t>普及啓発施設詳細設計 N=1式</t>
        <rPh sb="0" eb="2">
          <t>フキュウ</t>
        </rPh>
        <rPh sb="2" eb="4">
          <t>ケイハツ</t>
        </rPh>
        <rPh sb="4" eb="6">
          <t>シセツ</t>
        </rPh>
        <rPh sb="6" eb="8">
          <t>ショウサイ</t>
        </rPh>
        <rPh sb="8" eb="10">
          <t>セッケイ</t>
        </rPh>
        <rPh sb="14" eb="15">
          <t>シキ</t>
        </rPh>
        <phoneticPr fontId="0"/>
      </is>
    </nc>
  </rcc>
  <rcc rId="102" sId="1">
    <nc r="H12" t="inlineStr">
      <is>
        <t>環境影響調査 N=1式</t>
        <rPh sb="0" eb="2">
          <t>カンキョウ</t>
        </rPh>
        <rPh sb="2" eb="4">
          <t>エイキョウ</t>
        </rPh>
        <rPh sb="4" eb="6">
          <t>チョウサ</t>
        </rPh>
        <rPh sb="10" eb="11">
          <t>シキ</t>
        </rPh>
        <phoneticPr fontId="0"/>
      </is>
    </nc>
  </rcc>
  <rcc rId="103" sId="1">
    <nc r="A10" t="inlineStr">
      <is>
        <t>北勢沿岸流域下水道（北部処理区）北部浄化センター普及啓発施設路線測量業務委託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ホクブ</t>
        </rPh>
        <rPh sb="18" eb="20">
          <t>ジョウカ</t>
        </rPh>
        <rPh sb="24" eb="26">
          <t>フキュウ</t>
        </rPh>
        <rPh sb="26" eb="28">
          <t>ケイハツ</t>
        </rPh>
        <rPh sb="28" eb="30">
          <t>シセツ</t>
        </rPh>
        <rPh sb="30" eb="32">
          <t>ロセン</t>
        </rPh>
        <rPh sb="32" eb="34">
          <t>ソクリョウ</t>
        </rPh>
        <rPh sb="34" eb="36">
          <t>ギョウム</t>
        </rPh>
        <rPh sb="36" eb="38">
          <t>イタク</t>
        </rPh>
        <phoneticPr fontId="0"/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" sId="1">
    <oc r="A9" t="inlineStr">
      <is>
        <t>北勢沿岸流域下水道（北部処理区）第２自家発電機棟詳細設計ほか業務委託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7">
          <t>ダイ</t>
        </rPh>
        <rPh sb="18" eb="21">
          <t>ジカハツ</t>
        </rPh>
        <rPh sb="22" eb="23">
          <t>キ</t>
        </rPh>
        <rPh sb="23" eb="24">
          <t>トウ</t>
        </rPh>
        <rPh sb="24" eb="26">
          <t>ショウサイ</t>
        </rPh>
        <rPh sb="26" eb="28">
          <t>セッケイ</t>
        </rPh>
        <rPh sb="30" eb="32">
          <t>ギョウム</t>
        </rPh>
        <rPh sb="32" eb="34">
          <t>イタク</t>
        </rPh>
        <phoneticPr fontId="0"/>
      </is>
    </oc>
    <nc r="A9" t="inlineStr">
      <is>
        <t>北勢沿岸流域下水道（北部処理区）北部浄化センター第２自家発電機棟詳細設計ほか業務委託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ホクブ</t>
        </rPh>
        <rPh sb="18" eb="20">
          <t>ジョウカ</t>
        </rPh>
        <rPh sb="24" eb="25">
          <t>ダイ</t>
        </rPh>
        <rPh sb="26" eb="29">
          <t>ジカハツ</t>
        </rPh>
        <rPh sb="30" eb="31">
          <t>キ</t>
        </rPh>
        <rPh sb="31" eb="32">
          <t>トウ</t>
        </rPh>
        <rPh sb="32" eb="34">
          <t>ショウサイ</t>
        </rPh>
        <rPh sb="34" eb="36">
          <t>セッケイ</t>
        </rPh>
        <rPh sb="38" eb="40">
          <t>ギョウム</t>
        </rPh>
        <rPh sb="40" eb="42">
          <t>イタク</t>
        </rPh>
        <phoneticPr fontId="0"/>
      </is>
    </nc>
  </rcc>
  <rcc rId="105" sId="1">
    <oc r="G9" t="inlineStr">
      <is>
        <t>約ヶ月</t>
        <rPh sb="0" eb="1">
          <t>ヤク</t>
        </rPh>
        <rPh sb="2" eb="3">
          <t>ゲツ</t>
        </rPh>
        <phoneticPr fontId="0"/>
      </is>
    </oc>
    <nc r="G9" t="inlineStr">
      <is>
        <t>約18ヶ月</t>
        <rPh sb="0" eb="1">
          <t>ヤク</t>
        </rPh>
        <rPh sb="4" eb="5">
          <t>ゲツ</t>
        </rPh>
        <phoneticPr fontId="0"/>
      </is>
    </nc>
  </rcc>
  <rcc rId="106" sId="1">
    <oc r="G10" t="inlineStr">
      <is>
        <t>約ヶ月</t>
        <rPh sb="0" eb="1">
          <t>ヤク</t>
        </rPh>
        <rPh sb="2" eb="3">
          <t>ゲツ</t>
        </rPh>
        <phoneticPr fontId="0"/>
      </is>
    </oc>
    <nc r="G10" t="inlineStr">
      <is>
        <t>約4ヶ月</t>
        <rPh sb="0" eb="1">
          <t>ヤク</t>
        </rPh>
        <rPh sb="3" eb="4">
          <t>ゲツ</t>
        </rPh>
        <phoneticPr fontId="0"/>
      </is>
    </nc>
  </rcc>
  <rcc rId="107" sId="1">
    <oc r="G11" t="inlineStr">
      <is>
        <t>約ヶ月</t>
        <rPh sb="0" eb="1">
          <t>ヤク</t>
        </rPh>
        <rPh sb="2" eb="3">
          <t>ゲツ</t>
        </rPh>
        <phoneticPr fontId="0"/>
      </is>
    </oc>
    <nc r="G11" t="inlineStr">
      <is>
        <t>約7ヶ月</t>
        <rPh sb="0" eb="1">
          <t>ヤク</t>
        </rPh>
        <rPh sb="3" eb="4">
          <t>ゲツ</t>
        </rPh>
        <phoneticPr fontId="0"/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" sId="1" odxf="1" dxf="1">
    <nc r="A14" t="inlineStr">
      <is>
        <t>北勢沿岸流域下水道（南部処理区）南部浄化センター除塵設備ほか改築詳細設計業務委託</t>
        <rPh sb="10" eb="11">
          <t>ナン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B14" start="0" length="0">
    <dxf>
      <font>
        <sz val="11"/>
        <color rgb="FFFF0000"/>
        <name val="ＭＳ Ｐゴシック"/>
        <family val="3"/>
        <charset val="128"/>
        <scheme val="none"/>
      </font>
    </dxf>
  </rfmt>
  <rfmt sheetId="1" sqref="C14" start="0" length="0">
    <dxf>
      <font>
        <sz val="11"/>
        <color rgb="FFFF0000"/>
        <name val="ＭＳ Ｐゴシック"/>
        <family val="3"/>
        <charset val="128"/>
        <scheme val="none"/>
      </font>
    </dxf>
  </rfmt>
  <rcc rId="109" sId="1" odxf="1" dxf="1">
    <nc r="D14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10" sId="1" odxf="1" dxf="1">
    <nc r="E14" t="inlineStr">
      <is>
        <t>設計</t>
      </is>
    </nc>
    <odxf>
      <font>
        <color theme="1" tint="0.249977111117893"/>
      </font>
    </odxf>
    <ndxf>
      <font>
        <color rgb="FFFF0000"/>
      </font>
    </ndxf>
  </rcc>
  <rcc rId="111" sId="1" odxf="1" dxf="1">
    <nc r="F14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12" sId="1" odxf="1" dxf="1">
    <nc r="G14" t="inlineStr">
      <is>
        <t>約6ヶ月</t>
        <rPh sb="0" eb="1">
          <t>ヤク</t>
        </rPh>
        <rPh sb="3" eb="4">
          <t>ゲツ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H14" start="0" length="0">
    <dxf>
      <font>
        <sz val="11"/>
        <color rgb="FFFF0000"/>
        <name val="ＭＳ Ｐゴシック"/>
        <family val="3"/>
        <charset val="128"/>
        <scheme val="none"/>
      </font>
    </dxf>
  </rfmt>
  <rfmt sheetId="1" sqref="I14" start="0" length="0">
    <dxf>
      <font>
        <sz val="11"/>
        <color rgb="FFFF0000"/>
        <name val="ＭＳ Ｐゴシック"/>
        <family val="3"/>
        <charset val="128"/>
        <scheme val="none"/>
      </font>
    </dxf>
  </rfmt>
  <rfmt sheetId="1" sqref="J14" start="0" length="0">
    <dxf>
      <font>
        <sz val="11"/>
        <color rgb="FFFF0000"/>
        <name val="ＭＳ Ｐゴシック"/>
        <family val="3"/>
        <charset val="128"/>
        <scheme val="none"/>
      </font>
    </dxf>
  </rfmt>
  <rcc rId="113" sId="1">
    <nc r="J14" t="inlineStr">
      <is>
        <t>総合評価</t>
        <phoneticPr fontId="0"/>
      </is>
    </nc>
  </rcc>
  <rcc rId="114" sId="1">
    <nc r="B14" t="inlineStr">
      <is>
        <t>四日市市楠町北五味塚地内ほか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</rcc>
  <rcc rId="115" sId="1">
    <nc r="H14" t="inlineStr">
      <is>
        <t>機械・電気設備詳細設計　N=１式
水量観測設備詳細設計　N=１式</t>
        <phoneticPr fontId="0"/>
      </is>
    </nc>
  </rcc>
  <rrc rId="116" sId="1" ref="A9:XFD9" action="insertRow"/>
  <rcc rId="117" sId="1" odxf="1" dxf="1">
    <n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left"/>
      <border outline="0">
        <top style="thin">
          <color indexed="64"/>
        </top>
      </border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general"/>
      <border outline="0">
        <top/>
      </border>
    </ndxf>
  </rcc>
  <rcc rId="118" sId="1" odxf="1" dxf="1">
    <nc r="B9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alignment horizontal="general"/>
    </ndxf>
  </rcc>
  <rfmt sheetId="1" sqref="C9" start="0" length="0">
    <dxf>
      <font>
        <sz val="11"/>
        <color rgb="FFFF0000"/>
        <name val="ＭＳ Ｐゴシック"/>
        <family val="3"/>
        <charset val="128"/>
        <scheme val="none"/>
      </font>
      <alignment horizontal="general"/>
    </dxf>
  </rfmt>
  <rcc rId="119" sId="1" odxf="1" dxf="1">
    <nc r="D9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alignment horizontal="general"/>
    </ndxf>
  </rcc>
  <rcc rId="120" sId="1" odxf="1" dxf="1">
    <nc r="E9" t="inlineStr">
      <is>
        <t>設計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21" sId="1" odxf="1" dxf="1">
    <nc r="F9" t="inlineStr">
      <is>
        <t>第１四半期</t>
      </is>
    </nc>
    <odxf>
      <font>
        <sz val="11"/>
        <color auto="1"/>
        <name val="ＭＳ Ｐゴシック"/>
        <family val="3"/>
        <charset val="128"/>
        <scheme val="none"/>
      </font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alignment horizontal="general"/>
    </ndxf>
  </rcc>
  <rcc rId="122" sId="1" odxf="1" dxf="1">
    <nc r="G9" t="inlineStr">
      <is>
        <t>約4ヶ月</t>
        <rPh sb="0" eb="1">
          <t>ヤク</t>
        </rPh>
        <rPh sb="3" eb="4">
          <t>ゲツ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23" sId="1" odxf="1" dxf="1">
    <nc r="H9" t="inlineStr">
      <is>
        <t>電気設備詳細設計　N=１式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alignment horizontal="general"/>
    </ndxf>
  </rcc>
  <rcc rId="124" sId="1" odxf="1" dxf="1">
    <nc r="I9" t="inlineStr">
      <is>
        <t>　</t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J9" start="0" length="0">
    <dxf>
      <font>
        <sz val="11"/>
        <color rgb="FFFF0000"/>
        <name val="ＭＳ Ｐゴシック"/>
        <family val="3"/>
        <charset val="128"/>
        <scheme val="none"/>
      </font>
      <alignment horizontal="general"/>
    </dxf>
  </rfmt>
  <rfmt sheetId="1" sqref="A9">
    <dxf>
      <fill>
        <patternFill patternType="none">
          <bgColor auto="1"/>
        </patternFill>
      </fill>
    </dxf>
  </rfmt>
  <rcv guid="{A6AD694F-9D68-4B87-A454-3DAFFA16D585}" action="delete"/>
  <rdn rId="0" localSheetId="1" customView="1" name="Z_A6AD694F_9D68_4B87_A454_3DAFFA16D585_.wvu.PrintArea" hidden="1" oldHidden="1">
    <formula>発注見通し一覧!$A$1:$J$16</formula>
    <oldFormula>発注見通し一覧!$A$1:$J$16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1">
    <oc r="H9" t="inlineStr">
      <is>
        <t>電気設備詳細設計　N=１式</t>
        <phoneticPr fontId="0"/>
      </is>
    </oc>
    <nc r="H9" t="inlineStr">
      <is>
        <t>電気設備詳細設計　N=１式</t>
        <rPh sb="0" eb="2">
          <t>デンキ</t>
        </rPh>
        <rPh sb="2" eb="4">
          <t>セツビ</t>
        </rPh>
        <phoneticPr fontId="0"/>
      </is>
    </nc>
  </rcc>
  <rcv guid="{A6AD694F-9D68-4B87-A454-3DAFFA16D585}" action="delete"/>
  <rdn rId="0" localSheetId="1" customView="1" name="Z_A6AD694F_9D68_4B87_A454_3DAFFA16D585_.wvu.PrintArea" hidden="1" oldHidden="1">
    <formula>発注見通し一覧!$A$1:$J$16</formula>
    <oldFormula>発注見通し一覧!$A$1:$J$16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0" sId="1" ref="A16:XFD16" action="insertRow"/>
  <rfmt sheetId="1" sqref="A16" start="0" length="0">
    <dxf>
      <border outline="0">
        <top style="thin">
          <color indexed="64"/>
        </top>
      </border>
    </dxf>
  </rfmt>
  <rcc rId="131" sId="1">
    <nc r="D16" t="inlineStr">
      <is>
        <t>指名競争入札</t>
      </is>
    </nc>
  </rcc>
  <rcc rId="132" sId="1">
    <nc r="G16" t="inlineStr">
      <is>
        <t>約18ヶ月</t>
        <rPh sb="0" eb="1">
          <t>ヤク</t>
        </rPh>
        <rPh sb="4" eb="5">
          <t>ゲツ</t>
        </rPh>
        <phoneticPr fontId="0"/>
      </is>
    </nc>
  </rcc>
  <rcc rId="133" sId="1">
    <nc r="E16" t="inlineStr">
      <is>
        <t>調査</t>
      </is>
    </nc>
  </rcc>
  <rcc rId="134" sId="1">
    <nc r="H16" t="inlineStr">
      <is>
        <t>地質調査 N=1式</t>
        <rPh sb="0" eb="2">
          <t>チシツ</t>
        </rPh>
        <rPh sb="2" eb="4">
          <t>チョウサ</t>
        </rPh>
        <rPh sb="8" eb="9">
          <t>シキ</t>
        </rPh>
        <phoneticPr fontId="0"/>
      </is>
    </nc>
  </rcc>
  <rcc rId="135" sId="1">
    <nc r="F16" t="inlineStr">
      <is>
        <t>第３四半期</t>
      </is>
    </nc>
  </rcc>
  <rcc rId="136" sId="1">
    <nc r="B16" t="inlineStr">
      <is>
        <t>三重郡川越町大字亀崎新田地内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  <rcc rId="137" sId="1">
    <nc r="A16" t="inlineStr">
      <is>
        <t>北勢沿岸流域下水道（北部処理区）北部浄化センター第２自家発電機棟地質調査業務委託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ホクブ</t>
        </rPh>
        <rPh sb="18" eb="20">
          <t>ジョウカ</t>
        </rPh>
        <rPh sb="24" eb="25">
          <t>ダイ</t>
        </rPh>
        <rPh sb="26" eb="29">
          <t>ジカハツ</t>
        </rPh>
        <rPh sb="30" eb="31">
          <t>キ</t>
        </rPh>
        <rPh sb="31" eb="32">
          <t>トウ</t>
        </rPh>
        <rPh sb="32" eb="34">
          <t>チシツ</t>
        </rPh>
        <rPh sb="34" eb="36">
          <t>チョウサ</t>
        </rPh>
        <rPh sb="36" eb="38">
          <t>ギョウム</t>
        </rPh>
        <rPh sb="38" eb="40">
          <t>イタク</t>
        </rPh>
        <phoneticPr fontId="0"/>
      </is>
    </nc>
  </rcc>
  <rcv guid="{A6AD694F-9D68-4B87-A454-3DAFFA16D585}" action="delete"/>
  <rdn rId="0" localSheetId="1" customView="1" name="Z_A6AD694F_9D68_4B87_A454_3DAFFA16D585_.wvu.PrintArea" hidden="1" oldHidden="1">
    <formula>発注見通し一覧!$A$1:$J$17</formula>
    <oldFormula>発注見通し一覧!$A$1:$J$17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1">
    <oc r="H16" t="inlineStr">
      <is>
        <t>地質調査 N=1式</t>
        <rPh sb="0" eb="2">
          <t>チシツ</t>
        </rPh>
        <rPh sb="2" eb="4">
          <t>チョウサ</t>
        </rPh>
        <rPh sb="8" eb="9">
          <t>シキ</t>
        </rPh>
        <phoneticPr fontId="0"/>
      </is>
    </oc>
    <nc r="H16" t="inlineStr">
      <is>
        <t>地質ボーリング N=1式</t>
        <rPh sb="0" eb="2">
          <t>チシツ</t>
        </rPh>
        <rPh sb="11" eb="12">
          <t>シキ</t>
        </rPh>
        <phoneticPr fontId="0"/>
      </is>
    </nc>
  </rcc>
  <rcc rId="141" sId="1">
    <oc r="G16" t="inlineStr">
      <is>
        <t>約18ヶ月</t>
        <rPh sb="0" eb="1">
          <t>ヤク</t>
        </rPh>
        <rPh sb="4" eb="5">
          <t>ゲツ</t>
        </rPh>
        <phoneticPr fontId="0"/>
      </is>
    </oc>
    <nc r="G16" t="inlineStr">
      <is>
        <t>約4ヶ月</t>
        <rPh sb="0" eb="1">
          <t>ヤク</t>
        </rPh>
        <rPh sb="3" eb="4">
          <t>ゲツ</t>
        </rPh>
        <phoneticPr fontId="0"/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" sId="1">
    <oc r="J12" t="inlineStr">
      <is>
        <t>総合評価</t>
        <phoneticPr fontId="0"/>
      </is>
    </oc>
    <nc r="J12" t="inlineStr">
      <is>
        <t>見積徴収型
総合評価</t>
        <rPh sb="0" eb="2">
          <t>ミツモ</t>
        </rPh>
        <rPh sb="2" eb="4">
          <t>チョウシュウ</t>
        </rPh>
        <rPh sb="4" eb="5">
          <t>ガタ</t>
        </rPh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A9" t="inlineStr">
      <is>
        <r>
          <t>北勢沿岸流域下水道（北部・南部処理区）水量観測設備</t>
        </r>
        <r>
          <rPr>
            <sz val="11"/>
            <color rgb="FFFF0000"/>
            <rFont val="ＭＳ Ｐゴシック"/>
            <family val="3"/>
            <charset val="128"/>
          </rPr>
          <t>改築</t>
        </r>
        <r>
          <rPr>
            <sz val="11"/>
            <rFont val="ＭＳ Ｐゴシック"/>
            <family val="3"/>
            <charset val="128"/>
          </rPr>
          <t>詳細設計業務委託</t>
        </r>
        <rPh sb="10" eb="11">
          <t>ホク</t>
        </rPh>
        <rPh sb="13" eb="15">
          <t>ナンブ</t>
        </rPh>
        <rPh sb="15" eb="17">
          <t>ショリ</t>
        </rPh>
        <rPh sb="25" eb="27">
          <t>カイチク</t>
        </rPh>
        <rPh sb="27" eb="29">
          <t>ショウサイ</t>
        </rPh>
        <phoneticPr fontId="2"/>
      </is>
    </nc>
  </rcc>
  <rcc rId="2" sId="1">
    <nc r="B9" t="inlineStr">
      <is>
        <t>○○地内ほか○○か所</t>
      </is>
    </nc>
  </rcc>
  <rcc rId="3" sId="1">
    <nc r="D9" t="inlineStr">
      <is>
        <t>指名競争入札</t>
      </is>
    </nc>
  </rcc>
  <rcc rId="4" sId="1">
    <nc r="E9" t="inlineStr">
      <is>
        <t>設計</t>
      </is>
    </nc>
  </rcc>
  <rcc rId="5" sId="1">
    <nc r="F9" t="inlineStr">
      <is>
        <t>第１四半期</t>
      </is>
    </nc>
  </rcc>
  <rcc rId="6" sId="1">
    <nc r="B10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  <rcc rId="7" sId="1">
    <nc r="D10" t="inlineStr">
      <is>
        <t>指名競争入札</t>
      </is>
    </nc>
  </rcc>
  <rcc rId="8" sId="1">
    <nc r="E10" t="inlineStr">
      <is>
        <t>設計</t>
      </is>
    </nc>
  </rcc>
  <rcc rId="9" sId="1">
    <nc r="F10" t="inlineStr">
      <is>
        <t>第１四半期</t>
      </is>
    </nc>
  </rcc>
  <rcc rId="10" sId="1">
    <nc r="A11" t="inlineStr">
      <is>
        <r>
          <t>北勢沿岸流域下水道（南部処理区）南部浄化センター
除塵設備ほか</t>
        </r>
        <r>
          <rPr>
            <sz val="11"/>
            <color rgb="FFFF0000"/>
            <rFont val="ＭＳ Ｐゴシック"/>
            <family val="3"/>
            <charset val="128"/>
          </rPr>
          <t>改築</t>
        </r>
        <r>
          <rPr>
            <sz val="11"/>
            <color theme="1" tint="0.249977111117893"/>
            <rFont val="ＭＳ Ｐゴシック"/>
            <family val="3"/>
            <charset val="128"/>
          </rPr>
          <t>詳細設計業務委託</t>
        </r>
        <rPh sb="10" eb="11">
          <t>ナン</t>
        </rPh>
        <phoneticPr fontId="2"/>
      </is>
    </nc>
  </rcc>
  <rcc rId="11" sId="1">
    <nc r="B11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</rcc>
  <rcc rId="12" sId="1">
    <nc r="D11" t="inlineStr">
      <is>
        <t>指名競争入札</t>
      </is>
    </nc>
  </rcc>
  <rcc rId="13" sId="1">
    <nc r="E11" t="inlineStr">
      <is>
        <t>設計</t>
      </is>
    </nc>
  </rcc>
  <rcc rId="14" sId="1">
    <nc r="F11" t="inlineStr">
      <is>
        <t>第２四半期</t>
      </is>
    </nc>
  </rcc>
  <rrc rId="15" sId="1" ref="A9:XFD9" action="insertRow"/>
  <rm rId="16" sheetId="1" source="A11:XFD11" destination="A9:XFD9" sourceSheetId="1">
    <rfmt sheetId="1" xfDxf="1" s="1" sqref="A9:XFD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m>
  <rrc rId="17" sId="1" ref="A11:XFD11" action="deleteRow">
    <rfmt sheetId="1" xfDxf="1" s="1" sqref="A11:XFD1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1" start="0" length="0">
      <dxf>
        <alignment horizontal="center" vertical="top"/>
      </dxf>
    </rfmt>
  </rrc>
  <rfmt sheetId="1" sqref="A9:J11" start="0" length="2147483647">
    <dxf>
      <font>
        <color rgb="FFFF0000"/>
      </font>
    </dxf>
  </rfmt>
  <rcc rId="18" sId="1" odxf="1" dxf="1">
    <nc r="J11" t="inlineStr">
      <is>
        <t>・総合評価</t>
        <phoneticPr fontId="0"/>
      </is>
    </nc>
    <odxf>
      <font>
        <color rgb="FFFF0000"/>
      </font>
    </odxf>
    <ndxf>
      <font>
        <color theme="1" tint="0.249977111117893"/>
      </font>
    </ndxf>
  </rcc>
  <rfmt sheetId="1" sqref="J11" start="0" length="2147483647">
    <dxf>
      <font>
        <color rgb="FFFF0000"/>
      </font>
    </dxf>
  </rfmt>
  <rcc rId="19" sId="1">
    <nc r="A9" t="inlineStr">
      <is>
        <t>北勢沿岸流域下水道（北部処理区）北部浄化センター管理本館ほか照明設備改修工事設計業務委託</t>
        <rPh sb="12" eb="14">
          <t>ショリ</t>
        </rPh>
        <rPh sb="24" eb="28">
          <t>カンリホンカン</t>
        </rPh>
        <phoneticPr fontId="0"/>
      </is>
    </nc>
  </rcc>
  <rcv guid="{A6AD694F-9D68-4B87-A454-3DAFFA16D585}" action="delete"/>
  <rdn rId="0" localSheetId="1" customView="1" name="Z_A6AD694F_9D68_4B87_A454_3DAFFA16D585_.wvu.PrintArea" hidden="1" oldHidden="1">
    <formula>発注見通し一覧!$A$1:$J$15</formula>
    <oldFormula>発注見通し一覧!$A$1:$J$15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" sId="1">
    <oc r="G15" t="inlineStr">
      <is>
        <t>約6ヶ月</t>
        <rPh sb="0" eb="1">
          <t>ヤク</t>
        </rPh>
        <rPh sb="3" eb="4">
          <t>ゲツ</t>
        </rPh>
        <phoneticPr fontId="0"/>
      </is>
    </oc>
    <nc r="G15" t="inlineStr">
      <is>
        <t>約8ヶ月</t>
        <rPh sb="0" eb="1">
          <t>ヤク</t>
        </rPh>
        <rPh sb="3" eb="4">
          <t>ゲツ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>
    <oc r="G15" t="inlineStr">
      <is>
        <t>約8ヶ月</t>
        <rPh sb="0" eb="1">
          <t>ヤク</t>
        </rPh>
        <rPh sb="3" eb="4">
          <t>ゲツ</t>
        </rPh>
        <phoneticPr fontId="0"/>
      </is>
    </oc>
    <nc r="G15" t="inlineStr">
      <is>
        <t>約7ヶ月</t>
        <rPh sb="0" eb="1">
          <t>ヤク</t>
        </rPh>
        <rPh sb="3" eb="4">
          <t>ゲツ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>
    <o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oc>
    <nc r="A9" t="inlineStr">
      <is>
        <t>北勢沿岸流域下水道（北部処理区）北部浄化センター管理本館ほか照明設備改修工事等設計業務委託</t>
        <rPh sb="12" eb="14">
          <t>ショリ</t>
        </rPh>
        <rPh sb="24" eb="28">
          <t>カンリホンカン</t>
        </rPh>
        <rPh sb="38" eb="39">
          <t>トウ</t>
        </rPh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" start="0" length="2147483647">
    <dxf>
      <font>
        <color rgb="FFFF0000"/>
      </font>
    </dxf>
  </rfmt>
  <rcc rId="146" sId="1">
    <nc r="A17" t="inlineStr">
      <is>
        <t>北勢沿岸流域下水道（北部・南部処理区）ストックマネジメント（管路）改定業務委託</t>
        <rPh sb="13" eb="15">
          <t>ナンブ</t>
        </rPh>
        <rPh sb="30" eb="32">
          <t>カンロ</t>
        </rPh>
        <rPh sb="33" eb="35">
          <t>カイテイ</t>
        </rPh>
        <rPh sb="35" eb="37">
          <t>ギョウム</t>
        </rPh>
        <rPh sb="37" eb="39">
          <t>イタク</t>
        </rPh>
        <phoneticPr fontId="0"/>
      </is>
    </nc>
  </rcc>
  <rfmt sheetId="1" sqref="A17" start="0" length="2147483647">
    <dxf/>
  </rfmt>
  <rfmt sheetId="1" sqref="B17" start="0" length="2147483647">
    <dxf>
      <font>
        <color rgb="FFFF0000"/>
      </font>
    </dxf>
  </rfmt>
  <rcc rId="147" sId="1">
    <nc r="B17" t="inlineStr">
      <is>
        <t>北勢流域下水道事務所管内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0" eb="12">
          <t>カンナイ</t>
        </rPh>
        <phoneticPr fontId="0"/>
      </is>
    </nc>
  </rcc>
  <rcc rId="148" sId="1">
    <nc r="D17" t="inlineStr">
      <is>
        <t>指名競争入札</t>
      </is>
    </nc>
  </rcc>
  <rfmt sheetId="1" sqref="D17" start="0" length="2147483647">
    <dxf>
      <font>
        <color rgb="FFFF0000"/>
      </font>
    </dxf>
  </rfmt>
  <rcc rId="149" sId="1">
    <nc r="E17" t="inlineStr">
      <is>
        <t>設計</t>
      </is>
    </nc>
  </rcc>
  <rfmt sheetId="1" sqref="E17" start="0" length="2147483647">
    <dxf>
      <font>
        <color rgb="FFFF0000"/>
      </font>
    </dxf>
  </rfmt>
  <rcc rId="150" sId="1">
    <nc r="F17" t="inlineStr">
      <is>
        <t>第２四半期</t>
      </is>
    </nc>
  </rcc>
  <rfmt sheetId="1" sqref="F17" start="0" length="2147483647">
    <dxf>
      <font>
        <color rgb="FFFF0000"/>
      </font>
    </dxf>
  </rfmt>
  <rfmt sheetId="1" sqref="G17" start="0" length="0">
    <dxf>
      <font>
        <sz val="11"/>
        <color rgb="FFFF0000"/>
        <name val="ＭＳ Ｐゴシック"/>
        <family val="3"/>
        <charset val="128"/>
        <scheme val="none"/>
      </font>
    </dxf>
  </rfmt>
  <rcc rId="151" sId="1">
    <nc r="G17" t="inlineStr">
      <is>
        <t>約6ヶ月</t>
        <rPh sb="0" eb="1">
          <t>ヤク</t>
        </rPh>
        <rPh sb="3" eb="4">
          <t>ゲツ</t>
        </rPh>
        <phoneticPr fontId="0"/>
      </is>
    </nc>
  </rcc>
  <rcc rId="152" sId="1">
    <nc r="H17" t="inlineStr">
      <is>
        <t>管路ストックマネジメント計画改定業務　N=1式</t>
        <rPh sb="0" eb="2">
          <t>カンロ</t>
        </rPh>
        <rPh sb="12" eb="14">
          <t>ケイカク</t>
        </rPh>
        <rPh sb="14" eb="16">
          <t>カイテイ</t>
        </rPh>
        <rPh sb="16" eb="18">
          <t>ギョウム</t>
        </rPh>
        <rPh sb="22" eb="23">
          <t>シキ</t>
        </rPh>
        <phoneticPr fontId="0"/>
      </is>
    </nc>
  </rcc>
  <rfmt sheetId="1" sqref="H17" start="0" length="2147483647">
    <dxf>
      <font>
        <color rgb="FFFF0000"/>
      </font>
    </dxf>
  </rfmt>
  <rcc rId="153" sId="1">
    <nc r="J17" t="inlineStr">
      <is>
        <t>見積聴取型</t>
        <rPh sb="0" eb="2">
          <t>ミツモリ</t>
        </rPh>
        <rPh sb="2" eb="4">
          <t>チョウシュ</t>
        </rPh>
        <rPh sb="4" eb="5">
          <t>ガタ</t>
        </rPh>
        <phoneticPr fontId="0"/>
      </is>
    </nc>
  </rcc>
  <rfmt sheetId="1" sqref="J17" start="0" length="2147483647">
    <dxf>
      <font>
        <color rgb="FFFF0000"/>
      </font>
    </dxf>
  </rfmt>
  <rfmt sheetId="1" sqref="A1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C18" start="0" length="0">
    <dxf>
      <border outline="0">
        <right style="thin">
          <color indexed="64"/>
        </right>
        <bottom style="thin">
          <color indexed="64"/>
        </bottom>
      </border>
    </dxf>
  </rfmt>
  <rcc rId="154" sId="1" odxf="1" dxf="1">
    <nc r="D18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ndxf>
  </rcc>
  <rcc rId="155" sId="1" odxf="1" dxf="1">
    <nc r="E18" t="inlineStr">
      <is>
        <t>設計</t>
      </is>
    </nc>
    <odxf>
      <font>
        <sz val="11"/>
        <color auto="1"/>
        <name val="ＭＳ Ｐゴシック"/>
        <family val="3"/>
        <charset val="128"/>
        <scheme val="none"/>
      </font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ndxf>
  </rcc>
  <rcc rId="156" sId="1" odxf="1" dxf="1">
    <nc r="F18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ndxf>
  </rcc>
  <rfmt sheetId="1" sqref="G1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H1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I18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J18" start="0" length="0">
    <dxf>
      <font>
        <sz val="11"/>
        <color rgb="FFFF0000"/>
        <name val="ＭＳ Ｐゴシック"/>
        <family val="3"/>
        <charset val="128"/>
        <scheme val="none"/>
      </font>
      <border outline="0">
        <right style="thin">
          <color indexed="64"/>
        </right>
        <bottom style="thin">
          <color indexed="64"/>
        </bottom>
      </border>
    </dxf>
  </rfmt>
  <rcc rId="157" sId="1">
    <nc r="A18" t="inlineStr">
      <is>
        <t>北勢沿岸流域下水道（北部・南部処理区）桑名幹線ほか管路改築詳細設計業務委託</t>
        <rPh sb="13" eb="15">
          <t>ナンブ</t>
        </rPh>
        <rPh sb="15" eb="17">
          <t>ショリ</t>
        </rPh>
        <rPh sb="19" eb="21">
          <t>クワナ</t>
        </rPh>
        <rPh sb="21" eb="23">
          <t>カンセン</t>
        </rPh>
        <rPh sb="25" eb="27">
          <t>カンロ</t>
        </rPh>
        <rPh sb="27" eb="29">
          <t>カイチク</t>
        </rPh>
        <rPh sb="29" eb="31">
          <t>ショウサイ</t>
        </rPh>
        <rPh sb="31" eb="33">
          <t>セッケイ</t>
        </rPh>
        <rPh sb="33" eb="35">
          <t>ギョウム</t>
        </rPh>
        <rPh sb="35" eb="37">
          <t>イタク</t>
        </rPh>
        <phoneticPr fontId="0"/>
      </is>
    </nc>
  </rcc>
  <rcc rId="158" sId="1">
    <nc r="B18" t="inlineStr">
      <is>
        <t>桑名市相川町ほか</t>
        <rPh sb="0" eb="2">
          <t>クワナ</t>
        </rPh>
        <rPh sb="2" eb="3">
          <t>シ</t>
        </rPh>
        <rPh sb="3" eb="6">
          <t>アイカワチョウ</t>
        </rPh>
        <phoneticPr fontId="0"/>
      </is>
    </nc>
  </rcc>
  <rcc rId="159" sId="1">
    <nc r="C18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nc>
  </rcc>
  <rfmt sheetId="1" sqref="C18" start="0" length="2147483647">
    <dxf>
      <font>
        <color rgb="FFFF0000"/>
      </font>
    </dxf>
  </rfmt>
  <rcc rId="160" sId="1">
    <nc r="G18" t="inlineStr">
      <is>
        <t>約９ヶ月</t>
        <rPh sb="0" eb="1">
          <t>ヤク</t>
        </rPh>
        <rPh sb="3" eb="4">
          <t>ゲツ</t>
        </rPh>
        <phoneticPr fontId="0"/>
      </is>
    </nc>
  </rcc>
  <rcc rId="161" sId="1">
    <nc r="H18" t="inlineStr">
      <is>
        <t>管渠（シールド等）実施設計　N=1式
人孔実施設計　N=1式</t>
        <rPh sb="0" eb="2">
          <t>カンキョ</t>
        </rPh>
        <rPh sb="7" eb="8">
          <t>ナド</t>
        </rPh>
        <rPh sb="9" eb="11">
          <t>ジッシ</t>
        </rPh>
        <rPh sb="11" eb="13">
          <t>セッケイ</t>
        </rPh>
        <rPh sb="19" eb="21">
          <t>ジンコウ</t>
        </rPh>
        <rPh sb="21" eb="23">
          <t>ジッシ</t>
        </rPh>
        <rPh sb="23" eb="25">
          <t>セッケイ</t>
        </rPh>
        <rPh sb="29" eb="30">
          <t>シキ</t>
        </rPh>
        <phoneticPr fontId="0"/>
      </is>
    </nc>
  </rcc>
  <rfmt sheetId="1" sqref="A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162" sId="1" odxf="1" dxf="1">
    <n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63" sId="1" odxf="1" dxf="1">
    <nc r="D19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64" sId="1" odxf="1" dxf="1">
    <nc r="E19" t="inlineStr">
      <is>
        <t>設計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65" sId="1" odxf="1" dxf="1">
    <nc r="F19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66" sId="1" odxf="1" dxf="1">
    <nc r="G19" t="inlineStr">
      <is>
        <t>約９ヶ月</t>
        <rPh sb="0" eb="1">
          <t>ヤク</t>
        </rPh>
        <rPh sb="3" eb="4">
          <t>ゲツ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H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19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J1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cc rId="167" sId="1" odxf="1" dxf="1">
    <nc r="J18" t="inlineStr">
      <is>
        <t>見積徴収型
総合評価</t>
        <rPh sb="0" eb="2">
          <t>ミツモ</t>
        </rPh>
        <rPh sb="2" eb="4">
          <t>チョウシュウ</t>
        </rPh>
        <rPh sb="4" eb="5">
          <t>ガタ</t>
        </rPh>
        <phoneticPr fontId="0"/>
      </is>
    </nc>
    <ndxf>
      <alignment horizontal="left"/>
    </ndxf>
  </rcc>
  <rcc rId="168" sId="1">
    <nc r="A19" t="inlineStr">
      <is>
        <t>北勢沿岸流域下水道（南部処理区）南部浄化センター水処理施設ほか耐震診断調査業務委託</t>
        <rPh sb="10" eb="12">
          <t>ナンブ</t>
        </rPh>
        <rPh sb="12" eb="14">
          <t>ショリ</t>
        </rPh>
        <rPh sb="16" eb="18">
          <t>ナンブ</t>
        </rPh>
        <rPh sb="18" eb="20">
          <t>ジョウカ</t>
        </rPh>
        <rPh sb="24" eb="25">
          <t>ミズ</t>
        </rPh>
        <rPh sb="25" eb="27">
          <t>ショリ</t>
        </rPh>
        <rPh sb="27" eb="29">
          <t>シセツ</t>
        </rPh>
        <rPh sb="31" eb="33">
          <t>タイシン</t>
        </rPh>
        <rPh sb="33" eb="35">
          <t>シンダン</t>
        </rPh>
        <rPh sb="35" eb="37">
          <t>チョウサ</t>
        </rPh>
        <rPh sb="37" eb="39">
          <t>ギョウム</t>
        </rPh>
        <rPh sb="39" eb="41">
          <t>イタク</t>
        </rPh>
        <phoneticPr fontId="0"/>
      </is>
    </nc>
  </rcc>
  <rcc rId="169" sId="1">
    <nc r="B19" t="inlineStr">
      <is>
        <t>四日市市楠町北五味塚地内ほか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</rcc>
  <rcc rId="170" sId="1">
    <n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nc>
  </rcc>
  <rfmt sheetId="1" sqref="A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171" sId="1" odxf="1" dxf="1">
    <nc r="D20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2" sId="1" odxf="1" dxf="1">
    <nc r="E20" t="inlineStr">
      <is>
        <t>調査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3" sId="1" odxf="1" dxf="1">
    <nc r="F20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G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20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J2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2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2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174" sId="1" odxf="1" dxf="1">
    <nc r="D21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5" sId="1" odxf="1" dxf="1">
    <nc r="E21" t="inlineStr">
      <is>
        <t>調査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6" sId="1" odxf="1" dxf="1">
    <nc r="F21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G2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21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21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J21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177" sId="1" odxf="1" dxf="1">
    <nc r="D22" t="inlineStr">
      <is>
        <t>指名競争入札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8" sId="1" odxf="1" dxf="1">
    <nc r="E22" t="inlineStr">
      <is>
        <t>調査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79" sId="1" odxf="1" dxf="1">
    <nc r="F22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cc rId="180" sId="1" odxf="1" dxf="1">
    <nc r="G22" t="inlineStr">
      <is>
        <t>約16ヶ月</t>
        <rPh sb="0" eb="1">
          <t>ヤク</t>
        </rPh>
        <rPh sb="4" eb="5">
          <t>ゲツ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H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22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J22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cc rId="181" sId="1">
    <nc r="A20" t="inlineStr">
      <is>
        <t>北勢沿岸流域下水道（北部処理区）員弁川幹線ほか管路施設調査維持管理業務委託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イナベ</t>
        </rPh>
        <rPh sb="18" eb="19">
          <t>ガワ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nc>
  </rcc>
  <rcc rId="182" sId="1">
    <nc r="A21" t="inlineStr">
      <is>
        <t>北勢沿岸流域下水道（北部処理区）四日市幹線ほか管路施設調査維持管理業務委託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9">
          <t>ヨッカイチ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nc>
  </rcc>
  <rcc rId="183" sId="1">
    <nc r="H20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nc>
  </rcc>
  <rcc rId="184" sId="1">
    <nc r="H21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nc>
  </rcc>
  <rcc rId="185" sId="1">
    <nc r="J20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nc>
  </rcc>
  <rcc rId="186" sId="1">
    <nc r="J21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nc>
  </rcc>
  <rcc rId="187" sId="1">
    <nc r="B20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nc>
  </rcc>
  <rcc rId="188" sId="1">
    <nc r="B21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nc>
  </rcc>
  <rcc rId="189" sId="1">
    <nc r="B22" t="inlineStr">
      <is>
        <t>北勢流域下水道事務所（南部処理区）管内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ナンブ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nc>
  </rcc>
  <rcc rId="190" sId="1">
    <nc r="H22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nc>
  </rcc>
  <rcc rId="191" sId="1">
    <nc r="A22" t="inlineStr">
      <is>
        <t>北勢沿岸流域下水道（南部処理区）鈴鹿川幹線管路施設調査維持管理業務委託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スズカ</t>
        </rPh>
        <rPh sb="18" eb="19">
          <t>ガワ</t>
        </rPh>
        <rPh sb="19" eb="21">
          <t>カンセン</t>
        </rPh>
        <rPh sb="21" eb="23">
          <t>カンロ</t>
        </rPh>
        <rPh sb="23" eb="25">
          <t>シセツ</t>
        </rPh>
        <rPh sb="25" eb="27">
          <t>チョウサ</t>
        </rPh>
        <rPh sb="27" eb="29">
          <t>イジ</t>
        </rPh>
        <rPh sb="29" eb="31">
          <t>カンリ</t>
        </rPh>
        <rPh sb="31" eb="33">
          <t>ギョウム</t>
        </rPh>
        <rPh sb="33" eb="35">
          <t>イタク</t>
        </rPh>
        <phoneticPr fontId="0"/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>
    <oc r="A9" t="inlineStr">
      <is>
        <t>北勢沿岸流域下水道（北部処理区）北部浄化センター管理本館ほか照明設備改修工事等設計業務委託</t>
        <rPh sb="12" eb="14">
          <t>ショリ</t>
        </rPh>
        <rPh sb="24" eb="28">
          <t>カンリホンカン</t>
        </rPh>
        <rPh sb="38" eb="39">
          <t>トウ</t>
        </rPh>
        <phoneticPr fontId="0"/>
      </is>
    </oc>
    <nc r="A9" t="inlineStr">
      <is>
        <t>北勢沿岸流域下水道（南部処理区）南部浄化センター脱水機棟ほか照明設備改修工事等設計業務委託</t>
        <rPh sb="10" eb="11">
          <t>ナン</t>
        </rPh>
        <rPh sb="12" eb="14">
          <t>ショリ</t>
        </rPh>
        <rPh sb="16" eb="17">
          <t>ナン</t>
        </rPh>
        <rPh sb="24" eb="26">
          <t>ダッスイ</t>
        </rPh>
        <rPh sb="26" eb="27">
          <t>キ</t>
        </rPh>
        <rPh sb="27" eb="28">
          <t>トウ</t>
        </rPh>
        <rPh sb="38" eb="39">
          <t>トウ</t>
        </rPh>
        <phoneticPr fontId="0"/>
      </is>
    </nc>
  </rcc>
  <rcc rId="193" sId="1" odxf="1" dxf="1">
    <oc r="B9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oc>
    <nc r="B9" t="inlineStr">
      <is>
        <t>四日市市楠町北五味塚地内ほか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  <odxf>
      <alignment horizontal="general"/>
    </odxf>
    <ndxf>
      <alignment horizontal="left"/>
    </ndxf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6F1CA4D-B1C9-4A3A-91CE-67BC8C4391B5}" action="delete"/>
  <rdn rId="0" localSheetId="1" customView="1" name="Z_D6F1CA4D_B1C9_4A3A_91CE_67BC8C4391B5_.wvu.PrintArea" hidden="1" oldHidden="1">
    <formula>発注見通し一覧!$A$1:$J$22</formula>
    <oldFormula>発注見通し一覧!$A$1:$J$17</oldFormula>
  </rdn>
  <rdn rId="0" localSheetId="1" customView="1" name="Z_D6F1CA4D_B1C9_4A3A_91CE_67BC8C4391B5_.wvu.PrintTitles" hidden="1" oldHidden="1">
    <formula>発注見通し一覧!$5:$6</formula>
    <oldFormula>発注見通し一覧!$5:$6</oldFormula>
  </rdn>
  <rcv guid="{D6F1CA4D-B1C9-4A3A-91CE-67BC8C4391B5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>
    <o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oc>
    <nc r="C19"/>
  </rcc>
  <rcc rId="197" sId="1">
    <o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oc>
    <n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nc>
  </rcc>
  <rcc rId="198" sId="1">
    <nc r="G20" t="inlineStr">
      <is>
        <t>約6ヶ月</t>
        <rPh sb="0" eb="1">
          <t>ヤク</t>
        </rPh>
        <rPh sb="3" eb="4">
          <t>ゲツ</t>
        </rPh>
        <phoneticPr fontId="0"/>
      </is>
    </nc>
  </rcc>
  <rcc rId="199" sId="1">
    <nc r="G21" t="inlineStr">
      <is>
        <t>約6ヶ月</t>
        <rPh sb="0" eb="1">
          <t>ヤク</t>
        </rPh>
        <rPh sb="3" eb="4">
          <t>ゲツ</t>
        </rPh>
        <phoneticPr fontId="0"/>
      </is>
    </nc>
  </rcc>
  <rcc rId="200" sId="1">
    <oc r="G22" t="inlineStr">
      <is>
        <t>約16ヶ月</t>
        <rPh sb="0" eb="1">
          <t>ヤク</t>
        </rPh>
        <rPh sb="4" eb="5">
          <t>ゲツ</t>
        </rPh>
        <phoneticPr fontId="0"/>
      </is>
    </oc>
    <nc r="G22" t="inlineStr">
      <is>
        <t>約6ヶ月</t>
        <rPh sb="0" eb="1">
          <t>ヤク</t>
        </rPh>
        <rPh sb="3" eb="4">
          <t>ゲツ</t>
        </rPh>
        <phoneticPr fontId="0"/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>
    <nc r="M16" t="inlineStr">
      <is>
        <t>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</t>
        <phoneticPr fontId="0"/>
      </is>
    </nc>
  </rcc>
  <rcc rId="202" sId="1">
    <n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nc>
  </rcc>
  <rcc rId="203" sId="1">
    <oc r="G22" t="inlineStr">
      <is>
        <t>約6ヶ月</t>
        <rPh sb="0" eb="1">
          <t>ヤク</t>
        </rPh>
        <rPh sb="3" eb="4">
          <t>ゲツ</t>
        </rPh>
        <phoneticPr fontId="0"/>
      </is>
    </oc>
    <nc r="G22" t="inlineStr">
      <is>
        <t>約16ヶ月</t>
        <rPh sb="0" eb="1">
          <t>ヤク</t>
        </rPh>
        <rPh sb="4" eb="5">
          <t>ゲツ</t>
        </rPh>
        <phoneticPr fontId="0"/>
      </is>
    </nc>
  </rcc>
  <rcc rId="204" sId="1">
    <o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oc>
    <n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" sId="1">
    <oc r="M16" t="inlineStr">
      <is>
        <t>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</t>
        <phoneticPr fontId="0"/>
      </is>
    </oc>
    <nc r="M16"/>
  </rcc>
  <rcc rId="206" sId="1">
    <oc r="B20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0"/>
  </rcc>
  <rcc rId="207" sId="1">
    <oc r="D20" t="inlineStr">
      <is>
        <t>指名競争入札</t>
      </is>
    </oc>
    <nc r="D20"/>
  </rcc>
  <rcc rId="208" sId="1">
    <oc r="E20" t="inlineStr">
      <is>
        <t>調査</t>
      </is>
    </oc>
    <nc r="E20"/>
  </rcc>
  <rcc rId="209" sId="1">
    <oc r="F20" t="inlineStr">
      <is>
        <t>第２四半期</t>
      </is>
    </oc>
    <nc r="F20"/>
  </rcc>
  <rcc rId="210" sId="1">
    <oc r="G20" t="inlineStr">
      <is>
        <t>約6ヶ月</t>
        <rPh sb="0" eb="1">
          <t>ヤク</t>
        </rPh>
        <rPh sb="3" eb="4">
          <t>ゲツ</t>
        </rPh>
        <phoneticPr fontId="0"/>
      </is>
    </oc>
    <nc r="G20"/>
  </rcc>
  <rcc rId="211" sId="1">
    <oc r="H20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0"/>
  </rcc>
  <rcc rId="212" sId="1">
    <oc r="J20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oc>
    <nc r="J20"/>
  </rcc>
  <rcc rId="213" sId="1">
    <oc r="B21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1"/>
  </rcc>
  <rcc rId="214" sId="1">
    <oc r="D21" t="inlineStr">
      <is>
        <t>指名競争入札</t>
      </is>
    </oc>
    <nc r="D21"/>
  </rcc>
  <rcc rId="215" sId="1">
    <oc r="E21" t="inlineStr">
      <is>
        <t>調査</t>
      </is>
    </oc>
    <nc r="E21"/>
  </rcc>
  <rcc rId="216" sId="1">
    <oc r="F21" t="inlineStr">
      <is>
        <t>第２四半期</t>
      </is>
    </oc>
    <nc r="F21"/>
  </rcc>
  <rcc rId="217" sId="1">
    <oc r="G21" t="inlineStr">
      <is>
        <t>約6ヶ月</t>
        <rPh sb="0" eb="1">
          <t>ヤク</t>
        </rPh>
        <rPh sb="3" eb="4">
          <t>ゲツ</t>
        </rPh>
        <phoneticPr fontId="0"/>
      </is>
    </oc>
    <nc r="G21"/>
  </rcc>
  <rcc rId="218" sId="1">
    <oc r="H21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1"/>
  </rcc>
  <rcc rId="219" sId="1">
    <oc r="J21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oc>
    <nc r="J21"/>
  </rcc>
  <rcc rId="220" sId="1">
    <oc r="B22" t="inlineStr">
      <is>
        <t>北勢流域下水道事務所（南部処理区）管内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ナンブ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2"/>
  </rcc>
  <rcc rId="221" sId="1">
    <oc r="D22" t="inlineStr">
      <is>
        <t>指名競争入札</t>
      </is>
    </oc>
    <nc r="D22"/>
  </rcc>
  <rcc rId="222" sId="1">
    <oc r="E22" t="inlineStr">
      <is>
        <t>調査</t>
      </is>
    </oc>
    <nc r="E22"/>
  </rcc>
  <rcc rId="223" sId="1">
    <oc r="F22" t="inlineStr">
      <is>
        <t>第２四半期</t>
      </is>
    </oc>
    <nc r="F22"/>
  </rcc>
  <rcc rId="224" sId="1">
    <oc r="G22" t="inlineStr">
      <is>
        <t>約16ヶ月</t>
        <rPh sb="0" eb="1">
          <t>ヤク</t>
        </rPh>
        <rPh sb="4" eb="5">
          <t>ゲツ</t>
        </rPh>
        <phoneticPr fontId="0"/>
      </is>
    </oc>
    <nc r="G22"/>
  </rcc>
  <rcc rId="225" sId="1">
    <oc r="H22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2"/>
  </rcc>
  <rcc rId="226" sId="1">
    <o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oc>
    <n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nc>
  </rcc>
  <rcc rId="227" sId="1">
    <o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oc>
    <nc r="C19"/>
  </rcc>
  <rcc rId="228" sId="1">
    <oc r="A20" t="inlineStr">
      <is>
        <t>北勢沿岸流域下水道（北部処理区）員弁川幹線ほか管路施設調査維持管理業務委託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イナベ</t>
        </rPh>
        <rPh sb="18" eb="19">
          <t>ガワ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oc>
    <nc r="A20"/>
  </rcc>
  <rcc rId="229" sId="1">
    <oc r="A21" t="inlineStr">
      <is>
        <t>北勢沿岸流域下水道（北部処理区）四日市幹線ほか管路施設調査維持管理業務委託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9">
          <t>ヨッカイチ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oc>
    <nc r="A21"/>
  </rcc>
  <rcc rId="230" sId="1">
    <oc r="A22" t="inlineStr">
      <is>
        <t>北勢沿岸流域下水道（南部処理区）鈴鹿川幹線管路施設調査維持管理業務委託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スズカ</t>
        </rPh>
        <rPh sb="18" eb="19">
          <t>ガワ</t>
        </rPh>
        <rPh sb="19" eb="21">
          <t>カンセン</t>
        </rPh>
        <rPh sb="21" eb="23">
          <t>カンロ</t>
        </rPh>
        <rPh sb="23" eb="25">
          <t>シセツ</t>
        </rPh>
        <rPh sb="25" eb="27">
          <t>チョウサ</t>
        </rPh>
        <rPh sb="27" eb="29">
          <t>イジ</t>
        </rPh>
        <rPh sb="29" eb="31">
          <t>カンリ</t>
        </rPh>
        <rPh sb="31" eb="33">
          <t>ギョウム</t>
        </rPh>
        <rPh sb="33" eb="35">
          <t>イタク</t>
        </rPh>
        <phoneticPr fontId="0"/>
      </is>
    </oc>
    <nc r="A22"/>
  </rcc>
  <rcv guid="{A6AD694F-9D68-4B87-A454-3DAFFA16D585}" action="delete"/>
  <rdn rId="0" localSheetId="1" customView="1" name="Z_A6AD694F_9D68_4B87_A454_3DAFFA16D585_.wvu.PrintArea" hidden="1" oldHidden="1">
    <formula>発注見通し一覧!$A$1:$J$19</formula>
    <oldFormula>発注見通し一覧!$A$1:$J$17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>
    <nc r="B21" t="inlineStr">
      <is>
        <t>cxxx</t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nc r="G11" t="inlineStr">
      <is>
        <t>約８ヶ月</t>
        <rPh sb="0" eb="1">
          <t>ヤク</t>
        </rPh>
        <rPh sb="3" eb="4">
          <t>ゲツ</t>
        </rPh>
        <phoneticPr fontId="0"/>
      </is>
    </nc>
  </rcc>
  <rcc rId="23" sId="1">
    <nc r="G9" t="inlineStr">
      <is>
        <t>約８ヶ月</t>
        <rPh sb="0" eb="1">
          <t>ヤク</t>
        </rPh>
        <rPh sb="3" eb="4">
          <t>ゲツ</t>
        </rPh>
        <phoneticPr fontId="0"/>
      </is>
    </nc>
  </rcc>
  <rcc rId="24" sId="1">
    <nc r="G10" t="inlineStr">
      <is>
        <t>約８ヶ月</t>
        <rPh sb="0" eb="1">
          <t>ヤク</t>
        </rPh>
        <rPh sb="3" eb="4">
          <t>ゲツ</t>
        </rPh>
        <phoneticPr fontId="0"/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4" sId="1" ref="A20:XFD20" action="deleteRow"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35" sId="1" ref="A20:XFD20" action="deleteRow"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cxxx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36" sId="1" ref="A20:XFD20" action="deleteRow">
    <undo index="65535" exp="area" ref3D="1" dr="$A$1:$J$20" dn="Z_D6F1CA4D_B1C9_4A3A_91CE_67BC8C4391B5_.wvu.PrintArea" sId="1"/>
    <undo index="65535" exp="area" ref3D="1" dr="$A$1:$J$20" dn="Print_Area" sId="1"/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G10" t="inlineStr">
      <is>
        <t>約８ヶ月</t>
        <rPh sb="0" eb="1">
          <t>ヤク</t>
        </rPh>
        <rPh sb="3" eb="4">
          <t>ゲツ</t>
        </rPh>
        <phoneticPr fontId="0"/>
      </is>
    </oc>
    <nc r="G10" t="inlineStr">
      <is>
        <t>約６ヶ月</t>
        <rPh sb="0" eb="1">
          <t>ヤク</t>
        </rPh>
        <rPh sb="3" eb="4">
          <t>ゲツ</t>
        </rPh>
        <phoneticPr fontId="0"/>
      </is>
    </nc>
  </rcc>
  <rcc rId="26" sId="1">
    <oc r="G9" t="inlineStr">
      <is>
        <t>約８ヶ月</t>
        <rPh sb="0" eb="1">
          <t>ヤク</t>
        </rPh>
        <rPh sb="3" eb="4">
          <t>ゲツ</t>
        </rPh>
        <phoneticPr fontId="0"/>
      </is>
    </oc>
    <nc r="G9" t="inlineStr">
      <is>
        <t>約４ヶ月</t>
        <rPh sb="0" eb="1">
          <t>ヤク</t>
        </rPh>
        <rPh sb="3" eb="4">
          <t>ゲツ</t>
        </rPh>
        <phoneticPr fontId="0"/>
      </is>
    </nc>
  </rcc>
  <rcc rId="27" sId="1">
    <oc r="B10" t="inlineStr">
      <is>
        <t>○○地内ほか○○か所</t>
      </is>
    </oc>
    <nc r="B10" t="inlineStr">
      <is>
        <t>○○地内ほか９０か所</t>
        <phoneticPr fontId="0"/>
      </is>
    </nc>
  </rcc>
  <rcc rId="28" sId="1">
    <nc r="H11" t="inlineStr">
      <is>
        <t>機械・電気設備詳細設計　N=１式</t>
        <phoneticPr fontId="0"/>
      </is>
    </nc>
  </rcc>
  <rcc rId="29" sId="1">
    <nc r="H10" t="inlineStr">
      <is>
        <t>電気設備詳細設計　N=１式</t>
        <phoneticPr fontId="0"/>
      </is>
    </nc>
  </rcc>
  <rcc rId="30" sId="1">
    <nc r="H9" t="inlineStr">
      <is>
        <t>電気設備詳細設計　N=１式</t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G11" t="inlineStr">
      <is>
        <t>約８ヶ月</t>
        <rPh sb="0" eb="1">
          <t>ヤク</t>
        </rPh>
        <rPh sb="3" eb="4">
          <t>ゲツ</t>
        </rPh>
        <phoneticPr fontId="0"/>
      </is>
    </oc>
    <nc r="G11" t="inlineStr">
      <is>
        <t>約６ヶ月</t>
        <rPh sb="0" eb="1">
          <t>ヤク</t>
        </rPh>
        <rPh sb="3" eb="4">
          <t>ゲツ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B10" t="inlineStr">
      <is>
        <t>○○地内ほか９０か所</t>
        <phoneticPr fontId="0"/>
      </is>
    </oc>
    <nc r="B10" t="inlineStr">
      <is>
        <t>いなべ市員弁町北金井地内ほか９５か所</t>
        <rPh sb="3" eb="4">
          <t>シ</t>
        </rPh>
        <rPh sb="4" eb="7">
          <t>イナベチョウ</t>
        </rPh>
        <rPh sb="7" eb="8">
          <t>キタ</t>
        </rPh>
        <rPh sb="8" eb="10">
          <t>カナイ</t>
        </rPh>
        <phoneticPr fontId="0"/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oc r="A11" t="inlineStr">
      <is>
        <t>北勢沿岸流域下水道（南部処理区）南部浄化センター
除塵設備ほか改築詳細設計業務委託</t>
        <rPh sb="10" eb="11">
          <t>ナン</t>
        </rPh>
        <phoneticPr fontId="0"/>
      </is>
    </oc>
    <nc r="A11" t="inlineStr">
      <is>
        <t>北勢沿岸流域下水道（南部処理区）南部浄化センター除塵設備ほか改築詳細設計業務委託</t>
        <rPh sb="10" eb="11">
          <t>ナン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A9" t="inlineStr">
      <is>
        <t>北勢沿岸流域下水道（北部処理区）北部浄化センター管理本館ほか照明設備改修工事設計業務委託</t>
        <rPh sb="12" eb="14">
          <t>ショリ</t>
        </rPh>
        <rPh sb="24" eb="28">
          <t>カンリホンカン</t>
        </rPh>
        <phoneticPr fontId="0"/>
      </is>
    </oc>
    <n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 odxf="1" dxf="1">
    <nc r="J10" t="inlineStr">
      <is>
        <t>・総合評価</t>
        <phoneticPr fontId="0"/>
      </is>
    </nc>
    <odxf>
      <alignment horizontal="general"/>
    </odxf>
    <ndxf>
      <alignment horizontal="left"/>
    </ndxf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5"/>
  <sheetViews>
    <sheetView tabSelected="1" view="pageBreakPreview" topLeftCell="A11" zoomScaleNormal="85" zoomScaleSheetLayoutView="100" workbookViewId="0">
      <selection activeCell="A19" sqref="A19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22.0898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4" t="s">
        <v>28</v>
      </c>
      <c r="J1" s="24"/>
      <c r="K1" s="4"/>
      <c r="M1" s="3"/>
    </row>
    <row r="2" spans="1:13" ht="16.5" customHeight="1" x14ac:dyDescent="0.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s="14" customFormat="1" ht="54" customHeight="1" x14ac:dyDescent="0.2">
      <c r="A7" s="20" t="s">
        <v>21</v>
      </c>
      <c r="B7" s="15" t="s">
        <v>16</v>
      </c>
      <c r="C7" s="15"/>
      <c r="D7" s="15" t="s">
        <v>17</v>
      </c>
      <c r="E7" s="15" t="s">
        <v>18</v>
      </c>
      <c r="F7" s="15" t="s">
        <v>19</v>
      </c>
      <c r="G7" s="15" t="s">
        <v>20</v>
      </c>
      <c r="H7" s="15" t="s">
        <v>22</v>
      </c>
      <c r="I7" s="16"/>
      <c r="J7" s="15" t="s">
        <v>27</v>
      </c>
    </row>
    <row r="8" spans="1:13" s="14" customFormat="1" ht="54" customHeight="1" x14ac:dyDescent="0.2">
      <c r="A8" s="20" t="s">
        <v>25</v>
      </c>
      <c r="B8" s="15" t="s">
        <v>23</v>
      </c>
      <c r="C8" s="15"/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24</v>
      </c>
      <c r="I8" s="16"/>
      <c r="J8" s="15" t="s">
        <v>26</v>
      </c>
    </row>
    <row r="9" spans="1:13" s="14" customFormat="1" ht="70" customHeight="1" x14ac:dyDescent="0.2">
      <c r="A9" s="23" t="s">
        <v>71</v>
      </c>
      <c r="B9" s="17" t="s">
        <v>52</v>
      </c>
      <c r="C9" s="19"/>
      <c r="D9" s="19" t="s">
        <v>17</v>
      </c>
      <c r="E9" s="17" t="s">
        <v>18</v>
      </c>
      <c r="F9" s="19" t="s">
        <v>19</v>
      </c>
      <c r="G9" s="17" t="s">
        <v>49</v>
      </c>
      <c r="H9" s="19" t="s">
        <v>55</v>
      </c>
      <c r="I9" s="18" t="s">
        <v>54</v>
      </c>
      <c r="J9" s="19"/>
    </row>
    <row r="10" spans="1:13" ht="55" customHeight="1" x14ac:dyDescent="0.2">
      <c r="A10" s="21" t="s">
        <v>47</v>
      </c>
      <c r="B10" s="17" t="s">
        <v>23</v>
      </c>
      <c r="C10" s="17"/>
      <c r="D10" s="17" t="s">
        <v>17</v>
      </c>
      <c r="E10" s="17" t="s">
        <v>18</v>
      </c>
      <c r="F10" s="17" t="s">
        <v>29</v>
      </c>
      <c r="G10" s="17" t="s">
        <v>48</v>
      </c>
      <c r="H10" s="17" t="s">
        <v>42</v>
      </c>
      <c r="I10" s="18"/>
      <c r="J10" s="17" t="s">
        <v>26</v>
      </c>
    </row>
    <row r="11" spans="1:13" ht="55" customHeight="1" x14ac:dyDescent="0.2">
      <c r="A11" s="21" t="s">
        <v>46</v>
      </c>
      <c r="B11" s="17" t="s">
        <v>16</v>
      </c>
      <c r="C11" s="19"/>
      <c r="D11" s="17" t="s">
        <v>17</v>
      </c>
      <c r="E11" s="17" t="s">
        <v>30</v>
      </c>
      <c r="F11" s="17" t="s">
        <v>29</v>
      </c>
      <c r="G11" s="17" t="s">
        <v>49</v>
      </c>
      <c r="H11" s="17" t="s">
        <v>43</v>
      </c>
      <c r="I11" s="18"/>
      <c r="J11" s="17"/>
    </row>
    <row r="12" spans="1:13" ht="55" customHeight="1" x14ac:dyDescent="0.2">
      <c r="A12" s="21" t="s">
        <v>31</v>
      </c>
      <c r="B12" s="17" t="s">
        <v>16</v>
      </c>
      <c r="C12" s="17"/>
      <c r="D12" s="17" t="s">
        <v>17</v>
      </c>
      <c r="E12" s="17" t="s">
        <v>18</v>
      </c>
      <c r="F12" s="17" t="s">
        <v>29</v>
      </c>
      <c r="G12" s="17" t="s">
        <v>50</v>
      </c>
      <c r="H12" s="17" t="s">
        <v>44</v>
      </c>
      <c r="I12" s="18"/>
      <c r="J12" s="17" t="s">
        <v>59</v>
      </c>
    </row>
    <row r="13" spans="1:13" ht="54.65" customHeight="1" x14ac:dyDescent="0.2">
      <c r="A13" s="21" t="s">
        <v>32</v>
      </c>
      <c r="B13" s="17" t="s">
        <v>33</v>
      </c>
      <c r="C13" s="17" t="s">
        <v>34</v>
      </c>
      <c r="D13" s="17" t="s">
        <v>17</v>
      </c>
      <c r="E13" s="17" t="s">
        <v>35</v>
      </c>
      <c r="F13" s="17" t="s">
        <v>29</v>
      </c>
      <c r="G13" s="17" t="s">
        <v>36</v>
      </c>
      <c r="H13" s="17" t="s">
        <v>45</v>
      </c>
      <c r="I13" s="18"/>
      <c r="J13" s="19"/>
    </row>
    <row r="14" spans="1:13" ht="55" customHeight="1" x14ac:dyDescent="0.2">
      <c r="A14" s="21" t="s">
        <v>37</v>
      </c>
      <c r="B14" s="17" t="s">
        <v>38</v>
      </c>
      <c r="C14" s="17" t="s">
        <v>39</v>
      </c>
      <c r="D14" s="17" t="s">
        <v>17</v>
      </c>
      <c r="E14" s="17" t="s">
        <v>30</v>
      </c>
      <c r="F14" s="17" t="s">
        <v>29</v>
      </c>
      <c r="G14" s="17" t="s">
        <v>40</v>
      </c>
      <c r="H14" s="17" t="s">
        <v>41</v>
      </c>
      <c r="I14" s="18"/>
      <c r="J14" s="19"/>
    </row>
    <row r="15" spans="1:13" ht="55" customHeight="1" x14ac:dyDescent="0.2">
      <c r="A15" s="22" t="s">
        <v>51</v>
      </c>
      <c r="B15" s="17" t="s">
        <v>52</v>
      </c>
      <c r="C15" s="17"/>
      <c r="D15" s="17" t="s">
        <v>17</v>
      </c>
      <c r="E15" s="17" t="s">
        <v>18</v>
      </c>
      <c r="F15" s="17" t="s">
        <v>29</v>
      </c>
      <c r="G15" s="17" t="s">
        <v>50</v>
      </c>
      <c r="H15" s="17" t="s">
        <v>53</v>
      </c>
      <c r="I15" s="18"/>
      <c r="J15" s="17" t="s">
        <v>26</v>
      </c>
    </row>
    <row r="16" spans="1:13" ht="55" customHeight="1" x14ac:dyDescent="0.2">
      <c r="A16" s="21" t="s">
        <v>57</v>
      </c>
      <c r="B16" s="17" t="s">
        <v>16</v>
      </c>
      <c r="C16" s="17"/>
      <c r="D16" s="17" t="s">
        <v>17</v>
      </c>
      <c r="E16" s="17" t="s">
        <v>35</v>
      </c>
      <c r="F16" s="17" t="s">
        <v>56</v>
      </c>
      <c r="G16" s="17" t="s">
        <v>49</v>
      </c>
      <c r="H16" s="17" t="s">
        <v>58</v>
      </c>
      <c r="I16" s="18"/>
      <c r="J16" s="17"/>
    </row>
    <row r="17" spans="1:10" ht="66" customHeight="1" x14ac:dyDescent="0.2">
      <c r="A17" s="22" t="s">
        <v>60</v>
      </c>
      <c r="B17" s="17" t="s">
        <v>61</v>
      </c>
      <c r="C17" s="15"/>
      <c r="D17" s="17" t="s">
        <v>17</v>
      </c>
      <c r="E17" s="17" t="s">
        <v>18</v>
      </c>
      <c r="F17" s="17" t="s">
        <v>29</v>
      </c>
      <c r="G17" s="17" t="s">
        <v>62</v>
      </c>
      <c r="H17" s="17" t="s">
        <v>63</v>
      </c>
      <c r="I17" s="16"/>
      <c r="J17" s="19" t="s">
        <v>64</v>
      </c>
    </row>
    <row r="18" spans="1:10" ht="66" customHeight="1" x14ac:dyDescent="0.2">
      <c r="A18" s="22" t="s">
        <v>65</v>
      </c>
      <c r="B18" s="17" t="s">
        <v>66</v>
      </c>
      <c r="C18" s="17" t="s">
        <v>67</v>
      </c>
      <c r="D18" s="17" t="s">
        <v>17</v>
      </c>
      <c r="E18" s="17" t="s">
        <v>18</v>
      </c>
      <c r="F18" s="17" t="s">
        <v>29</v>
      </c>
      <c r="G18" s="17" t="s">
        <v>68</v>
      </c>
      <c r="H18" s="17" t="s">
        <v>69</v>
      </c>
      <c r="I18" s="16"/>
      <c r="J18" s="17" t="s">
        <v>59</v>
      </c>
    </row>
    <row r="19" spans="1:10" ht="66" customHeight="1" x14ac:dyDescent="0.2">
      <c r="A19" s="22" t="s">
        <v>70</v>
      </c>
      <c r="B19" s="17" t="s">
        <v>52</v>
      </c>
      <c r="C19" s="17"/>
      <c r="D19" s="17" t="s">
        <v>17</v>
      </c>
      <c r="E19" s="17" t="s">
        <v>18</v>
      </c>
      <c r="F19" s="17" t="s">
        <v>29</v>
      </c>
      <c r="G19" s="17" t="s">
        <v>68</v>
      </c>
      <c r="H19" s="17" t="s">
        <v>72</v>
      </c>
      <c r="I19" s="16"/>
      <c r="J19" s="19"/>
    </row>
    <row r="67" spans="16:16" x14ac:dyDescent="0.2">
      <c r="P67" s="14"/>
    </row>
    <row r="68" spans="16:16" x14ac:dyDescent="0.2">
      <c r="P68" s="14"/>
    </row>
    <row r="69" spans="16:16" x14ac:dyDescent="0.2">
      <c r="P69" s="14"/>
    </row>
    <row r="85" spans="16:16" ht="14" x14ac:dyDescent="0.2">
      <c r="P85" s="6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</sheetData>
  <customSheetViews>
    <customSheetView guid="{D6F1CA4D-B1C9-4A3A-91CE-67BC8C4391B5}" showPageBreaks="1" fitToPage="1" printArea="1" view="pageBreakPreview">
      <selection activeCell="H9" sqref="H9"/>
      <pageMargins left="0" right="0" top="0" bottom="0" header="0" footer="0"/>
      <printOptions horizontalCentered="1"/>
      <pageSetup paperSize="9" scale="89" fitToHeight="0" orientation="landscape" cellComments="asDisplayed" r:id="rId1"/>
      <headerFooter alignWithMargins="0"/>
    </customSheetView>
    <customSheetView guid="{A6AD694F-9D68-4B87-A454-3DAFFA16D585}" showPageBreaks="1" fitToPage="1" printArea="1" view="pageBreakPreview">
      <selection sqref="A1:J19"/>
      <pageMargins left="0" right="0" top="0" bottom="0" header="0" footer="0"/>
      <printOptions horizontalCentered="1"/>
      <pageSetup paperSize="9" scale="89" fitToHeight="0" orientation="landscape" cellComments="asDisplayed" r:id="rId2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7:D10" xr:uid="{00000000-0002-0000-0000-000000000000}">
      <formula1>"一般競争入札,指名競争入札"</formula1>
    </dataValidation>
    <dataValidation type="list" allowBlank="1" showInputMessage="1" showErrorMessage="1" sqref="E12:E17 E7:E11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0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9" fitToHeight="0" orientation="landscape" cellComments="asDisplayed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