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81\share\010工事課\R08\15 工事（委託）発注見通し\工事\260511\ＨＰ\"/>
    </mc:Choice>
  </mc:AlternateContent>
  <xr:revisionPtr revIDLastSave="0" documentId="13_ncr:1_{0463AFFF-B360-4819-9454-16CF4E6A1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 " sheetId="10" r:id="rId1"/>
    <sheet name="工事予定箇所一覧 " sheetId="11" r:id="rId2"/>
  </sheets>
  <definedNames>
    <definedName name="_xlnm.Print_Area" localSheetId="1">'工事予定箇所一覧 '!$B$2:$O$269</definedName>
    <definedName name="_xlnm.Print_Area" localSheetId="0">'発注見通し一覧 '!$B$2:$O$67</definedName>
    <definedName name="_xlnm.Print_Titles" localSheetId="1">'工事予定箇所一覧 '!$8:$9</definedName>
    <definedName name="_xlnm.Print_Titles" localSheetId="0">'発注見通し一覧 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<sst xmlns="http://schemas.openxmlformats.org/spreadsheetml/2006/main" count="437" uniqueCount="136">
  <si>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</si>
  <si>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</si>
  <si>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</si>
  <si>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</si>
  <si>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</si>
  <si>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</si>
  <si>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</si>
  <si>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</si>
  <si>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</si>
  <si>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</si>
  <si>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</si>
  <si>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</si>
  <si>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</si>
  <si>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</si>
  <si>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一般競争入札</t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</si>
  <si>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</si>
  <si>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</si>
  <si>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</si>
  <si>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</si>
  <si>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</si>
  <si>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第３四半期</t>
  </si>
  <si>
    <t>第２四半期</t>
  </si>
  <si>
    <t>土木一式工事</t>
  </si>
  <si>
    <t>尾鷲建設事務所</t>
    <rPh sb="0" eb="2">
      <t>オワセ</t>
    </rPh>
    <rPh sb="2" eb="4">
      <t>ケンセツ</t>
    </rPh>
    <rPh sb="4" eb="6">
      <t>ジム</t>
    </rPh>
    <rPh sb="6" eb="7">
      <t>ショ</t>
    </rPh>
    <phoneticPr fontId="1"/>
  </si>
  <si>
    <t>予定価格事後公表</t>
  </si>
  <si>
    <t>週休2日制（発注者指定型）</t>
  </si>
  <si>
    <t>紀北町</t>
  </si>
  <si>
    <t>土木一式工事</t>
    <phoneticPr fontId="1"/>
  </si>
  <si>
    <t>ＩＣＴ活用（発注者指定型）</t>
  </si>
  <si>
    <t>余裕期間</t>
  </si>
  <si>
    <t>約</t>
  </si>
  <si>
    <t>ヶ月</t>
  </si>
  <si>
    <t>総合評価</t>
  </si>
  <si>
    <t>建設キャリアアップシステム</t>
  </si>
  <si>
    <t>一般競争入札</t>
    <phoneticPr fontId="1"/>
  </si>
  <si>
    <t>島原</t>
    <rPh sb="0" eb="2">
      <t>シマバラ</t>
    </rPh>
    <phoneticPr fontId="1"/>
  </si>
  <si>
    <t>東長島</t>
    <rPh sb="0" eb="1">
      <t>ヒガシ</t>
    </rPh>
    <rPh sb="1" eb="3">
      <t>ナガシマ</t>
    </rPh>
    <phoneticPr fontId="1"/>
  </si>
  <si>
    <t>尾鷲市</t>
    <rPh sb="0" eb="3">
      <t>オワセシ</t>
    </rPh>
    <phoneticPr fontId="1"/>
  </si>
  <si>
    <t>小川東町</t>
    <rPh sb="0" eb="2">
      <t>オガワ</t>
    </rPh>
    <rPh sb="2" eb="3">
      <t>ヒガシ</t>
    </rPh>
    <rPh sb="3" eb="4">
      <t>マチ</t>
    </rPh>
    <phoneticPr fontId="1"/>
  </si>
  <si>
    <t>南陽町</t>
    <rPh sb="0" eb="3">
      <t>ナンヨウチョウ</t>
    </rPh>
    <phoneticPr fontId="1"/>
  </si>
  <si>
    <t>解体工事</t>
  </si>
  <si>
    <t>都市計画道路尾鷲港新田線道路改良工事</t>
    <phoneticPr fontId="1"/>
  </si>
  <si>
    <r>
      <t>県営都市公園熊野灘臨海公園（城ノ浜地区）古瀬川プール</t>
    </r>
    <r>
      <rPr>
        <sz val="11"/>
        <rFont val="ＭＳ Ｐゴシック"/>
        <family val="3"/>
        <charset val="128"/>
      </rPr>
      <t>管理棟等解体工事</t>
    </r>
    <rPh sb="0" eb="2">
      <t>ケンエイ</t>
    </rPh>
    <rPh sb="2" eb="4">
      <t>トシ</t>
    </rPh>
    <rPh sb="4" eb="6">
      <t>コウエン</t>
    </rPh>
    <phoneticPr fontId="1"/>
  </si>
  <si>
    <t>工事予定箇所一覧　（令和8年4月1日）</t>
    <rPh sb="0" eb="2">
      <t>コウジ</t>
    </rPh>
    <rPh sb="2" eb="4">
      <t>ヨテイ</t>
    </rPh>
    <rPh sb="4" eb="6">
      <t>カショ</t>
    </rPh>
    <rPh sb="10" eb="12">
      <t>レイワ</t>
    </rPh>
    <rPh sb="13" eb="14">
      <t>ネン</t>
    </rPh>
    <rPh sb="15" eb="16">
      <t>ガツ</t>
    </rPh>
    <phoneticPr fontId="1"/>
  </si>
  <si>
    <t>建設工事発注見通し一覧　（令和8年4月1日）</t>
    <rPh sb="0" eb="2">
      <t>ケンセツ</t>
    </rPh>
    <rPh sb="13" eb="15">
      <t>レイワ</t>
    </rPh>
    <rPh sb="16" eb="17">
      <t>ネン</t>
    </rPh>
    <phoneticPr fontId="1"/>
  </si>
  <si>
    <t xml:space="preserve">管路工　L=221ｍ
プレキャストボックス工　N=10箇所
擁壁工　L=48m
側溝工　L=150m
</t>
    <rPh sb="0" eb="2">
      <t>カンロ</t>
    </rPh>
    <rPh sb="2" eb="3">
      <t>コウ</t>
    </rPh>
    <rPh sb="21" eb="22">
      <t>コウ</t>
    </rPh>
    <rPh sb="27" eb="29">
      <t>カショ</t>
    </rPh>
    <rPh sb="30" eb="33">
      <t>ヨウヘキコウ</t>
    </rPh>
    <rPh sb="40" eb="42">
      <t>ソッコウ</t>
    </rPh>
    <rPh sb="42" eb="43">
      <t>コウ</t>
    </rPh>
    <phoneticPr fontId="1"/>
  </si>
  <si>
    <t>前年度　　　　第４四半期</t>
  </si>
  <si>
    <t>道路工　L＝200ｍ
法面工　N＝１式</t>
    <rPh sb="0" eb="2">
      <t>ドウロ</t>
    </rPh>
    <rPh sb="2" eb="3">
      <t>コウ</t>
    </rPh>
    <rPh sb="11" eb="12">
      <t>ノリ</t>
    </rPh>
    <rPh sb="12" eb="13">
      <t>メン</t>
    </rPh>
    <phoneticPr fontId="1"/>
  </si>
  <si>
    <t>地山補強土工 A=200m2
路側防護柵工　L=30m</t>
    <rPh sb="15" eb="17">
      <t>ロソク</t>
    </rPh>
    <rPh sb="17" eb="19">
      <t>ボウゴ</t>
    </rPh>
    <rPh sb="19" eb="20">
      <t>サク</t>
    </rPh>
    <rPh sb="20" eb="21">
      <t>コウ</t>
    </rPh>
    <phoneticPr fontId="1"/>
  </si>
  <si>
    <t>尾鷲市</t>
  </si>
  <si>
    <t>九鬼町</t>
    <rPh sb="0" eb="3">
      <t>クキチョウ</t>
    </rPh>
    <phoneticPr fontId="1"/>
  </si>
  <si>
    <t>下部工コンクリート取壊し　
　　　　　V=90m3  
仮設工　N＝１式</t>
    <rPh sb="0" eb="2">
      <t>カブ</t>
    </rPh>
    <rPh sb="2" eb="3">
      <t>コウ</t>
    </rPh>
    <rPh sb="9" eb="11">
      <t>トリコワ</t>
    </rPh>
    <rPh sb="27" eb="30">
      <t>カセツコウ</t>
    </rPh>
    <rPh sb="34" eb="35">
      <t>シキ</t>
    </rPh>
    <phoneticPr fontId="1"/>
  </si>
  <si>
    <t>相賀</t>
    <rPh sb="0" eb="2">
      <t>アイガ</t>
    </rPh>
    <phoneticPr fontId="1"/>
  </si>
  <si>
    <t>管路工　L=200ｍ
プレキャストボックス工　N=10箇所
側溝工　L=150m</t>
    <rPh sb="0" eb="2">
      <t>カンロ</t>
    </rPh>
    <rPh sb="2" eb="3">
      <t>コウ</t>
    </rPh>
    <rPh sb="21" eb="22">
      <t>コウ</t>
    </rPh>
    <rPh sb="27" eb="29">
      <t>カショ</t>
    </rPh>
    <rPh sb="30" eb="32">
      <t>ソッコウ</t>
    </rPh>
    <rPh sb="32" eb="33">
      <t>コウ</t>
    </rPh>
    <phoneticPr fontId="1"/>
  </si>
  <si>
    <t>造園工事</t>
  </si>
  <si>
    <t>第１四半期</t>
  </si>
  <si>
    <t>道路植樹管理業務　N=1式</t>
    <rPh sb="0" eb="2">
      <t>ドウロ</t>
    </rPh>
    <rPh sb="2" eb="6">
      <t>ショクジュカンリ</t>
    </rPh>
    <rPh sb="6" eb="8">
      <t>ギョウム</t>
    </rPh>
    <rPh sb="12" eb="13">
      <t>シキ</t>
    </rPh>
    <phoneticPr fontId="1"/>
  </si>
  <si>
    <t>東長島</t>
    <rPh sb="0" eb="3">
      <t>ヒガシナガシマ</t>
    </rPh>
    <phoneticPr fontId="1"/>
  </si>
  <si>
    <t>港町　ほか</t>
    <rPh sb="0" eb="2">
      <t>ミナトマチ</t>
    </rPh>
    <phoneticPr fontId="1"/>
  </si>
  <si>
    <t>塗装工事</t>
  </si>
  <si>
    <t>区画線工　N＝１式</t>
    <rPh sb="0" eb="3">
      <t>クカクセン</t>
    </rPh>
    <rPh sb="3" eb="4">
      <t>コウ</t>
    </rPh>
    <phoneticPr fontId="1"/>
  </si>
  <si>
    <t>とび・土工・コンクリート工事</t>
  </si>
  <si>
    <t>トンネル修繕工　N=1式</t>
    <rPh sb="4" eb="6">
      <t>シュウゼン</t>
    </rPh>
    <rPh sb="6" eb="7">
      <t>コウ</t>
    </rPh>
    <rPh sb="11" eb="12">
      <t>シキ</t>
    </rPh>
    <phoneticPr fontId="1"/>
  </si>
  <si>
    <t>舗装工事</t>
  </si>
  <si>
    <t>舗装工　　　N＝１式
区画線工　 N＝１式</t>
    <rPh sb="0" eb="3">
      <t>ホソウコウ</t>
    </rPh>
    <rPh sb="11" eb="15">
      <t>クカクセンコウ</t>
    </rPh>
    <phoneticPr fontId="1"/>
  </si>
  <si>
    <t>矢口浦</t>
    <rPh sb="0" eb="2">
      <t>ヤグチ</t>
    </rPh>
    <rPh sb="2" eb="3">
      <t>ウラ</t>
    </rPh>
    <phoneticPr fontId="1"/>
  </si>
  <si>
    <t>馬瀬</t>
    <rPh sb="0" eb="2">
      <t>ウマセ</t>
    </rPh>
    <phoneticPr fontId="1"/>
  </si>
  <si>
    <t>橋梁塗装工　N＝１式</t>
    <rPh sb="0" eb="2">
      <t>キョウリョウ</t>
    </rPh>
    <rPh sb="2" eb="5">
      <t>トソウコウ</t>
    </rPh>
    <phoneticPr fontId="1"/>
  </si>
  <si>
    <t>九鬼町</t>
    <rPh sb="0" eb="2">
      <t>クキ</t>
    </rPh>
    <rPh sb="2" eb="3">
      <t>チョウ</t>
    </rPh>
    <phoneticPr fontId="1"/>
  </si>
  <si>
    <t>三木浦町</t>
    <rPh sb="0" eb="3">
      <t>ミキウラ</t>
    </rPh>
    <rPh sb="3" eb="4">
      <t>チョウ</t>
    </rPh>
    <phoneticPr fontId="1"/>
  </si>
  <si>
    <t>三木浦町</t>
    <rPh sb="0" eb="2">
      <t>ミキ</t>
    </rPh>
    <rPh sb="2" eb="3">
      <t>ウラ</t>
    </rPh>
    <rPh sb="3" eb="4">
      <t>チョウ</t>
    </rPh>
    <phoneticPr fontId="1"/>
  </si>
  <si>
    <t>渓流保全工　 N＝１式</t>
    <phoneticPr fontId="1"/>
  </si>
  <si>
    <t>管理用道路工　N＝１式</t>
    <phoneticPr fontId="1"/>
  </si>
  <si>
    <t>本堤工　N＝１式</t>
    <rPh sb="0" eb="2">
      <t>ホンテイ</t>
    </rPh>
    <rPh sb="2" eb="3">
      <t>コウ</t>
    </rPh>
    <rPh sb="7" eb="8">
      <t>シキ</t>
    </rPh>
    <phoneticPr fontId="1"/>
  </si>
  <si>
    <t>本堤工　N＝１式
管理用道路工　N＝１式</t>
    <phoneticPr fontId="1"/>
  </si>
  <si>
    <t>三木里町</t>
    <rPh sb="0" eb="2">
      <t>ミキ</t>
    </rPh>
    <rPh sb="2" eb="3">
      <t>サト</t>
    </rPh>
    <rPh sb="3" eb="4">
      <t>チョウ</t>
    </rPh>
    <phoneticPr fontId="1"/>
  </si>
  <si>
    <t>長島</t>
    <rPh sb="0" eb="2">
      <t>ナガシマ</t>
    </rPh>
    <phoneticPr fontId="1"/>
  </si>
  <si>
    <t>法面工　N＝１式</t>
    <phoneticPr fontId="1"/>
  </si>
  <si>
    <t>ブロック張工 N＝１式
張コンクリート工　N＝１式</t>
    <phoneticPr fontId="1"/>
  </si>
  <si>
    <t>船津</t>
    <rPh sb="0" eb="2">
      <t>フナツ</t>
    </rPh>
    <phoneticPr fontId="1"/>
  </si>
  <si>
    <t>護床工 N＝１式</t>
    <rPh sb="0" eb="2">
      <t>ゴショウ</t>
    </rPh>
    <rPh sb="2" eb="3">
      <t>コウ</t>
    </rPh>
    <phoneticPr fontId="1"/>
  </si>
  <si>
    <t>中川</t>
    <rPh sb="0" eb="2">
      <t>ナカガワ</t>
    </rPh>
    <phoneticPr fontId="1"/>
  </si>
  <si>
    <t>物揚場施設撤去工　N＝１式</t>
    <phoneticPr fontId="1"/>
  </si>
  <si>
    <t>引本浦</t>
    <rPh sb="0" eb="2">
      <t>ヒキモト</t>
    </rPh>
    <rPh sb="2" eb="3">
      <t>ウラ</t>
    </rPh>
    <phoneticPr fontId="1"/>
  </si>
  <si>
    <t>河川堆積土砂撤去　N＝１式</t>
    <rPh sb="0" eb="2">
      <t>カセン</t>
    </rPh>
    <phoneticPr fontId="1"/>
  </si>
  <si>
    <t>尾鷲港堆積土砂撤去ほか工事</t>
    <phoneticPr fontId="1"/>
  </si>
  <si>
    <t>砂防堰堤堆積土砂撤去　　　　　　　　　　　　N＝１式</t>
    <phoneticPr fontId="1"/>
  </si>
  <si>
    <t>７千万円未満</t>
  </si>
  <si>
    <t>本堤工　N＝１式
前庭保護工　Ｎ＝１式</t>
    <rPh sb="0" eb="2">
      <t>ホンテイ</t>
    </rPh>
    <rPh sb="2" eb="3">
      <t>コウ</t>
    </rPh>
    <rPh sb="7" eb="8">
      <t>シキ</t>
    </rPh>
    <rPh sb="9" eb="11">
      <t>ゼンテイ</t>
    </rPh>
    <rPh sb="11" eb="14">
      <t>ホゴコウ</t>
    </rPh>
    <rPh sb="18" eb="19">
      <t>シキ</t>
    </rPh>
    <phoneticPr fontId="1"/>
  </si>
  <si>
    <t>上里</t>
    <rPh sb="0" eb="2">
      <t>カミサト</t>
    </rPh>
    <phoneticPr fontId="1"/>
  </si>
  <si>
    <t>中里ほか</t>
    <rPh sb="0" eb="2">
      <t>ナカザト</t>
    </rPh>
    <phoneticPr fontId="1"/>
  </si>
  <si>
    <t>島原ほか</t>
    <rPh sb="0" eb="2">
      <t>シマバラ</t>
    </rPh>
    <phoneticPr fontId="1"/>
  </si>
  <si>
    <t>二級河川往古川ほか堆積土砂撤去工事</t>
    <phoneticPr fontId="1"/>
  </si>
  <si>
    <t>一般県道城ノ浜山居線ほか2線道路植樹管理業務委託</t>
    <rPh sb="0" eb="4">
      <t>イッパンケンドウ</t>
    </rPh>
    <rPh sb="4" eb="5">
      <t>シロ</t>
    </rPh>
    <rPh sb="6" eb="10">
      <t>ハマサンキョセン</t>
    </rPh>
    <rPh sb="13" eb="14">
      <t>セン</t>
    </rPh>
    <rPh sb="14" eb="16">
      <t>ドウロ</t>
    </rPh>
    <rPh sb="16" eb="24">
      <t>ショクジュカンリギョウムイタク</t>
    </rPh>
    <phoneticPr fontId="1"/>
  </si>
  <si>
    <t>一般県道中井浦九鬼線ほか4線道路植樹管理業務委託</t>
    <rPh sb="0" eb="4">
      <t>イッパンケンドウ</t>
    </rPh>
    <rPh sb="4" eb="10">
      <t>ナカイウラクキセン</t>
    </rPh>
    <rPh sb="13" eb="14">
      <t>セン</t>
    </rPh>
    <rPh sb="14" eb="16">
      <t>ドウロ</t>
    </rPh>
    <rPh sb="16" eb="20">
      <t>ショクジュカンリ</t>
    </rPh>
    <rPh sb="20" eb="24">
      <t>ギョウムイタク</t>
    </rPh>
    <phoneticPr fontId="1"/>
  </si>
  <si>
    <t>三木浦町　ほか</t>
    <rPh sb="0" eb="4">
      <t>ミキウラチョウ</t>
    </rPh>
    <phoneticPr fontId="1"/>
  </si>
  <si>
    <t>南浦　ほか</t>
    <rPh sb="0" eb="2">
      <t>ミナミウラ</t>
    </rPh>
    <phoneticPr fontId="1"/>
  </si>
  <si>
    <t>尾鷲建設事務所管内　道路交通安全対策（区画線）工事</t>
    <rPh sb="0" eb="2">
      <t>オワセ</t>
    </rPh>
    <rPh sb="2" eb="4">
      <t>ケンセツ</t>
    </rPh>
    <rPh sb="4" eb="6">
      <t>ジム</t>
    </rPh>
    <rPh sb="6" eb="7">
      <t>ショ</t>
    </rPh>
    <rPh sb="7" eb="9">
      <t>カンナイ</t>
    </rPh>
    <rPh sb="10" eb="12">
      <t>ドウロ</t>
    </rPh>
    <rPh sb="12" eb="14">
      <t>コウツウ</t>
    </rPh>
    <rPh sb="14" eb="16">
      <t>アンゼン</t>
    </rPh>
    <rPh sb="16" eb="18">
      <t>タイサク</t>
    </rPh>
    <rPh sb="19" eb="22">
      <t>クカクセン</t>
    </rPh>
    <rPh sb="23" eb="25">
      <t>コウジ</t>
    </rPh>
    <phoneticPr fontId="1"/>
  </si>
  <si>
    <t>一般国道311号（真砂橋ほか1橋）　橋梁修繕（塗装塗替）工事</t>
    <rPh sb="0" eb="2">
      <t>イッパン</t>
    </rPh>
    <rPh sb="2" eb="4">
      <t>コクドウ</t>
    </rPh>
    <rPh sb="7" eb="8">
      <t>ゴウ</t>
    </rPh>
    <rPh sb="9" eb="11">
      <t>マサゴ</t>
    </rPh>
    <rPh sb="11" eb="12">
      <t>ハシ</t>
    </rPh>
    <rPh sb="15" eb="16">
      <t>ハシ</t>
    </rPh>
    <rPh sb="18" eb="20">
      <t>キョウリョウ</t>
    </rPh>
    <rPh sb="20" eb="22">
      <t>シュウゼン</t>
    </rPh>
    <rPh sb="23" eb="25">
      <t>トソウ</t>
    </rPh>
    <rPh sb="25" eb="26">
      <t>ヌ</t>
    </rPh>
    <rPh sb="26" eb="27">
      <t>カ</t>
    </rPh>
    <rPh sb="28" eb="30">
      <t>コウジ</t>
    </rPh>
    <phoneticPr fontId="1"/>
  </si>
  <si>
    <t>一般国道311号　舗装修繕工事</t>
    <rPh sb="0" eb="2">
      <t>イッパン</t>
    </rPh>
    <rPh sb="2" eb="4">
      <t>コクドウ</t>
    </rPh>
    <rPh sb="7" eb="8">
      <t>ゴウ</t>
    </rPh>
    <rPh sb="9" eb="11">
      <t>ホソウ</t>
    </rPh>
    <rPh sb="11" eb="13">
      <t>シュウゼン</t>
    </rPh>
    <rPh sb="13" eb="15">
      <t>コウジ</t>
    </rPh>
    <phoneticPr fontId="1"/>
  </si>
  <si>
    <t>一般県道須賀利港相賀停車場線　舗装修繕工事</t>
    <rPh sb="0" eb="4">
      <t>イッパンケンドウ</t>
    </rPh>
    <rPh sb="4" eb="14">
      <t>スガリコウアイガテイシャジョウセン</t>
    </rPh>
    <rPh sb="15" eb="21">
      <t>ホソウシュウゼンコウジ</t>
    </rPh>
    <phoneticPr fontId="1"/>
  </si>
  <si>
    <t>一般県道三戸紀伊長島停車場線　舗装修繕工事</t>
    <rPh sb="0" eb="4">
      <t>イッパンケンドウ</t>
    </rPh>
    <rPh sb="4" eb="13">
      <t>サントキイナガシマテイシャジョウ</t>
    </rPh>
    <rPh sb="13" eb="14">
      <t>セン</t>
    </rPh>
    <rPh sb="15" eb="21">
      <t>ホソウシュウゼンコウジ</t>
    </rPh>
    <phoneticPr fontId="1"/>
  </si>
  <si>
    <t>一般国道311号（三木浦トンネルほか）　トンネル修繕工事</t>
    <rPh sb="0" eb="2">
      <t>イッパン</t>
    </rPh>
    <rPh sb="2" eb="4">
      <t>コクドウ</t>
    </rPh>
    <rPh sb="7" eb="8">
      <t>ゴウ</t>
    </rPh>
    <rPh sb="9" eb="11">
      <t>ミキ</t>
    </rPh>
    <rPh sb="11" eb="12">
      <t>ウラ</t>
    </rPh>
    <rPh sb="24" eb="26">
      <t>シュウゼン</t>
    </rPh>
    <rPh sb="26" eb="28">
      <t>コウジ</t>
    </rPh>
    <phoneticPr fontId="1"/>
  </si>
  <si>
    <t>二級水系赤羽川水系三戸川（三戸川砂防堰堤）　堆積土砂撤去工事</t>
    <phoneticPr fontId="1"/>
  </si>
  <si>
    <t>二級河川赤羽川ほか　堆積土砂撤去工事</t>
    <phoneticPr fontId="1"/>
  </si>
  <si>
    <t>二級水系銚子川水系銚子川（銚子第３堰堤）　堆積土砂撤去工事</t>
    <phoneticPr fontId="1"/>
  </si>
  <si>
    <t>引本港（引本浦地区）　物揚場老朽化対策工事</t>
    <rPh sb="6" eb="7">
      <t>ウラ</t>
    </rPh>
    <phoneticPr fontId="1"/>
  </si>
  <si>
    <t>二級河川中川　河川改修（護岸）工事</t>
    <phoneticPr fontId="1"/>
  </si>
  <si>
    <t>二級河川三戸川　河川改修（堤防強化対策）工事</t>
    <phoneticPr fontId="1"/>
  </si>
  <si>
    <t>二級河川赤羽川　河川改修（堤防強化対策）工事</t>
    <phoneticPr fontId="1"/>
  </si>
  <si>
    <t>二級河川船津川　河川改修（堤防強化対策）工事</t>
    <phoneticPr fontId="1"/>
  </si>
  <si>
    <t>二級河川往古川　河川改修（堤防強化対策）工事</t>
    <phoneticPr fontId="1"/>
  </si>
  <si>
    <t>九鬼５地区　急傾斜地崩壊対策工事</t>
    <rPh sb="9" eb="10">
      <t>チ</t>
    </rPh>
    <phoneticPr fontId="1"/>
  </si>
  <si>
    <t>その他水系寝釈迦川　砂防工事</t>
    <phoneticPr fontId="1"/>
  </si>
  <si>
    <t>八十川水系ヨネダニ　砂防工事</t>
    <phoneticPr fontId="1"/>
  </si>
  <si>
    <t>二級水系船津川水系在ノ上北谷　砂防工事</t>
    <rPh sb="0" eb="4">
      <t>ニキュウスイケイ</t>
    </rPh>
    <phoneticPr fontId="1"/>
  </si>
  <si>
    <t>その他水系林ノ谷東　砂防工事（その４）</t>
    <phoneticPr fontId="1"/>
  </si>
  <si>
    <t>その他水系林ノ谷西　砂防工事</t>
    <phoneticPr fontId="1"/>
  </si>
  <si>
    <t>その他水系宮の谷川水系太田　砂防工事（その６）</t>
    <phoneticPr fontId="1"/>
  </si>
  <si>
    <t>都市計画道路尾鷲港新田線　道路改良工事</t>
    <phoneticPr fontId="1"/>
  </si>
  <si>
    <t>一般県道須賀利港相賀停車場線（相賀橋）　橋梁更新（既設橋下部工（P4）撤去）工事</t>
    <phoneticPr fontId="1"/>
  </si>
  <si>
    <t>一般県道九鬼港線　道路改良工事</t>
    <phoneticPr fontId="1"/>
  </si>
  <si>
    <t>一般国道422号（下地工区）　道路改良工事</t>
    <rPh sb="15" eb="17">
      <t>ドウロ</t>
    </rPh>
    <rPh sb="17" eb="19">
      <t>カイリョウ</t>
    </rPh>
    <rPh sb="19" eb="21">
      <t>コウジ</t>
    </rPh>
    <phoneticPr fontId="1"/>
  </si>
  <si>
    <t>７百万円未満</t>
  </si>
  <si>
    <t>北浦町ほか</t>
    <rPh sb="0" eb="2">
      <t>キタウラ</t>
    </rPh>
    <rPh sb="2" eb="3">
      <t>チョウ</t>
    </rPh>
    <phoneticPr fontId="1"/>
  </si>
  <si>
    <t>５千万円以上８．５千万円未満</t>
  </si>
  <si>
    <t>８．５千万円以上２億円未満</t>
  </si>
  <si>
    <t>２億円以上４億円未満</t>
  </si>
  <si>
    <t>３千万円以上５千万円未満</t>
  </si>
  <si>
    <t>３千万円以上</t>
  </si>
  <si>
    <t>２．５千万円以上８千万円未満</t>
  </si>
  <si>
    <t>７千万円以上</t>
  </si>
  <si>
    <t>管理棟　鉄筋コンクリート造　
　平屋建て　延べ面積 461.8m2
 機械室  鉄骨造 平屋建て
　延べ面積126.1m2
 給水塔　N=1式
 その他工作物等
　　上記に係る解体工事一式</t>
    <phoneticPr fontId="1"/>
  </si>
  <si>
    <r>
      <t>河川堆積土砂撤去　</t>
    </r>
    <r>
      <rPr>
        <strike/>
        <sz val="11"/>
        <color rgb="FFFF0000"/>
        <rFont val="ＭＳ Ｐゴシック"/>
        <family val="3"/>
        <charset val="128"/>
      </rPr>
      <t xml:space="preserve">N＝１式
</t>
    </r>
    <r>
      <rPr>
        <sz val="11"/>
        <color rgb="FFFF0000"/>
        <rFont val="ＭＳ Ｐゴシック"/>
        <family val="3"/>
        <charset val="128"/>
      </rPr>
      <t>V=１８，７００ｍ３</t>
    </r>
    <rPh sb="0" eb="2">
      <t>カセン</t>
    </rPh>
    <phoneticPr fontId="1"/>
  </si>
  <si>
    <r>
      <t>港湾堆積土砂撤去　</t>
    </r>
    <r>
      <rPr>
        <strike/>
        <sz val="11"/>
        <color rgb="FFFF0000"/>
        <rFont val="ＭＳ Ｐゴシック"/>
        <family val="3"/>
        <charset val="128"/>
      </rPr>
      <t>N=１式</t>
    </r>
    <r>
      <rPr>
        <sz val="11"/>
        <color rgb="FFFF0000"/>
        <rFont val="ＭＳ Ｐゴシック"/>
        <family val="3"/>
        <charset val="128"/>
      </rPr>
      <t xml:space="preserve">
V=1,350m3
護岸補修工 N=1式
浮</t>
    </r>
    <r>
      <rPr>
        <sz val="11"/>
        <rFont val="ＭＳ Ｐゴシック"/>
        <family val="3"/>
        <charset val="128"/>
      </rPr>
      <t>桟橋撤去工　　  　   N=１式</t>
    </r>
    <rPh sb="0" eb="2">
      <t>コウワン</t>
    </rPh>
    <rPh sb="2" eb="4">
      <t>タイセキ</t>
    </rPh>
    <rPh sb="24" eb="26">
      <t>ゴガン</t>
    </rPh>
    <rPh sb="26" eb="28">
      <t>ホシュウ</t>
    </rPh>
    <rPh sb="28" eb="29">
      <t>コウ</t>
    </rPh>
    <rPh sb="33" eb="34">
      <t>シキ</t>
    </rPh>
    <rPh sb="35" eb="36">
      <t>ウ</t>
    </rPh>
    <rPh sb="36" eb="38">
      <t>サンバシ</t>
    </rPh>
    <rPh sb="38" eb="40">
      <t>テッキョ</t>
    </rPh>
    <rPh sb="40" eb="41">
      <t>コウ</t>
    </rPh>
    <rPh sb="52" eb="53">
      <t>シキ</t>
    </rPh>
    <phoneticPr fontId="1"/>
  </si>
  <si>
    <t>更新日（令和8年5月13日現在）</t>
    <rPh sb="0" eb="3">
      <t>コウシンビ</t>
    </rPh>
    <rPh sb="4" eb="5">
      <t>レイ</t>
    </rPh>
    <rPh sb="5" eb="6">
      <t>カズ</t>
    </rPh>
    <rPh sb="7" eb="8">
      <t>ネン</t>
    </rPh>
    <rPh sb="9" eb="10">
      <t>ガツ</t>
    </rPh>
    <rPh sb="12" eb="13">
      <t>ニチ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</si>
</sst>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rgb="FFFF0000"/>
      </diagonal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 wrapText="1"/>
    </xf>
    <xf numFmtId="0" fontId="0" fillId="0" borderId="14" xfId="0" applyFont="1" applyFill="1" applyBorder="1" applyAlignment="1">
      <alignment horizontal="distributed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14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distributed" vertical="center"/>
    </xf>
    <xf numFmtId="0" fontId="0" fillId="0" borderId="18" xfId="0" applyFont="1" applyBorder="1" applyAlignment="1">
      <alignment horizontal="center" vertical="center" shrinkToFi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horizontal="distributed" vertical="center" wrapText="1"/>
    </xf>
    <xf numFmtId="0" fontId="0" fillId="0" borderId="10" xfId="0" applyFont="1" applyFill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3" borderId="3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19" xfId="0" applyBorder="1" applyAlignment="1">
      <alignment horizontal="distributed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0" xfId="0" applyBorder="1" applyAlignment="1">
      <alignment horizontal="distributed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21" xfId="0" applyFont="1" applyBorder="1" applyAlignment="1">
      <alignment horizontal="distributed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/>
    </xf>
    <xf numFmtId="0" fontId="0" fillId="2" borderId="1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 vertical="center" shrinkToFit="1"/>
    </xf>
    <xf numFmtId="0" fontId="0" fillId="0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7E72-5759-4124-B548-3351A7C923F6}">
  <sheetPr>
    <tabColor rgb="FFFF0000"/>
    <pageSetUpPr fitToPage="1"/>
  </sheetPr>
  <dimension ref="A1:O67"/>
  <sheetViews>
    <sheetView tabSelected="1" view="pageBreakPreview" zoomScaleNormal="85" zoomScaleSheetLayoutView="100" workbookViewId="0">
      <selection activeCell="B3" sqref="B3:O3"/>
    </sheetView>
  </sheetViews>
  <sheetFormatPr defaultColWidth="9" defaultRowHeight="13.5" x14ac:dyDescent="0.15"/>
  <cols>
    <col min="1" max="1" width="6" style="8" customWidth="1"/>
    <col min="2" max="2" width="17.375" style="9" customWidth="1"/>
    <col min="3" max="4" width="15.25" style="9" customWidth="1"/>
    <col min="5" max="5" width="13.625" style="9" customWidth="1"/>
    <col min="6" max="6" width="14" style="18" customWidth="1"/>
    <col min="7" max="7" width="11.625" style="9" customWidth="1"/>
    <col min="8" max="8" width="3.625" style="9" customWidth="1"/>
    <col min="9" max="9" width="2.875" style="9" customWidth="1"/>
    <col min="10" max="10" width="4.5" style="9" customWidth="1"/>
    <col min="11" max="11" width="26.375" style="9" customWidth="1"/>
    <col min="12" max="12" width="18.75" style="9" customWidth="1"/>
    <col min="13" max="13" width="10.875" style="12" customWidth="1"/>
    <col min="14" max="14" width="24.25" style="9" customWidth="1"/>
    <col min="15" max="15" width="13.875" style="12" customWidth="1"/>
    <col min="16" max="16384" width="9" style="9"/>
  </cols>
  <sheetData>
    <row r="1" spans="1:15" s="7" customFormat="1" ht="15" customHeight="1" x14ac:dyDescent="0.15">
      <c r="A1" s="6"/>
      <c r="B1" s="24"/>
      <c r="C1" s="35"/>
      <c r="D1" s="35"/>
      <c r="E1" s="24"/>
      <c r="F1" s="24"/>
      <c r="G1" s="24"/>
      <c r="H1" s="35"/>
      <c r="I1" s="35"/>
      <c r="J1" s="24"/>
      <c r="K1" s="35"/>
      <c r="L1" s="24"/>
      <c r="M1" s="35"/>
      <c r="N1" s="25"/>
      <c r="O1" s="35"/>
    </row>
    <row r="2" spans="1:15" ht="16.5" customHeight="1" x14ac:dyDescent="0.15">
      <c r="B2" s="1" t="s">
        <v>10</v>
      </c>
      <c r="C2" s="11"/>
      <c r="D2" s="10"/>
      <c r="E2" s="10"/>
      <c r="F2" s="16"/>
      <c r="G2" s="10"/>
      <c r="H2" s="10"/>
      <c r="I2" s="10"/>
      <c r="J2" s="10"/>
      <c r="K2" s="10"/>
      <c r="L2" s="10"/>
      <c r="M2" s="112" t="s">
        <v>135</v>
      </c>
      <c r="N2" s="112"/>
      <c r="O2" s="112"/>
    </row>
    <row r="3" spans="1:15" ht="16.5" customHeight="1" x14ac:dyDescent="0.15">
      <c r="B3" s="120" t="s">
        <v>44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1:15" ht="14.25" x14ac:dyDescent="0.15">
      <c r="C4" s="21"/>
      <c r="D4" s="21"/>
      <c r="E4" s="21"/>
      <c r="F4" s="17"/>
      <c r="G4" s="3"/>
      <c r="H4" s="3"/>
      <c r="I4" s="3"/>
      <c r="J4" s="3"/>
      <c r="K4" s="3"/>
      <c r="L4" s="3"/>
      <c r="M4" s="3"/>
      <c r="N4" s="20"/>
      <c r="O4" s="33"/>
    </row>
    <row r="5" spans="1:15" ht="39.75" customHeight="1" x14ac:dyDescent="0.15">
      <c r="B5" s="3" t="s">
        <v>11</v>
      </c>
      <c r="C5" s="10"/>
      <c r="D5" s="10"/>
      <c r="E5" s="10"/>
      <c r="F5" s="16"/>
      <c r="G5" s="10"/>
      <c r="H5" s="10"/>
      <c r="I5" s="10"/>
      <c r="J5" s="10"/>
      <c r="K5" s="10"/>
      <c r="L5" s="10"/>
      <c r="M5" s="19" t="s">
        <v>12</v>
      </c>
      <c r="N5" s="121" t="s">
        <v>23</v>
      </c>
      <c r="O5" s="121"/>
    </row>
    <row r="6" spans="1:15" ht="21" customHeight="1" x14ac:dyDescent="0.15">
      <c r="B6" s="113" t="s">
        <v>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</row>
    <row r="7" spans="1:15" s="7" customFormat="1" ht="41.25" customHeight="1" x14ac:dyDescent="0.15">
      <c r="A7" s="6"/>
      <c r="B7" s="37" t="s">
        <v>1</v>
      </c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116" t="s">
        <v>7</v>
      </c>
      <c r="I7" s="117"/>
      <c r="J7" s="118"/>
      <c r="K7" s="37" t="s">
        <v>8</v>
      </c>
      <c r="L7" s="37" t="s">
        <v>17</v>
      </c>
      <c r="M7" s="37" t="s">
        <v>13</v>
      </c>
      <c r="N7" s="119" t="s">
        <v>9</v>
      </c>
      <c r="O7" s="119"/>
    </row>
    <row r="8" spans="1:15" ht="13.5" customHeight="1" x14ac:dyDescent="0.15">
      <c r="B8" s="79" t="s">
        <v>42</v>
      </c>
      <c r="C8" s="22"/>
      <c r="D8" s="22"/>
      <c r="E8" s="59" t="s">
        <v>34</v>
      </c>
      <c r="F8" s="62" t="s">
        <v>40</v>
      </c>
      <c r="G8" s="59" t="s">
        <v>46</v>
      </c>
      <c r="H8" s="103" t="s">
        <v>30</v>
      </c>
      <c r="I8" s="106">
        <v>5</v>
      </c>
      <c r="J8" s="109" t="s">
        <v>31</v>
      </c>
      <c r="K8" s="79" t="s">
        <v>132</v>
      </c>
      <c r="L8" s="59" t="s">
        <v>125</v>
      </c>
      <c r="M8" s="122"/>
      <c r="N8" s="28" t="s">
        <v>32</v>
      </c>
      <c r="O8" s="27"/>
    </row>
    <row r="9" spans="1:15" x14ac:dyDescent="0.15">
      <c r="B9" s="80"/>
      <c r="C9" s="23" t="s">
        <v>26</v>
      </c>
      <c r="D9" s="23" t="s">
        <v>26</v>
      </c>
      <c r="E9" s="60"/>
      <c r="F9" s="63"/>
      <c r="G9" s="60"/>
      <c r="H9" s="104"/>
      <c r="I9" s="107"/>
      <c r="J9" s="110"/>
      <c r="K9" s="80"/>
      <c r="L9" s="60"/>
      <c r="M9" s="101"/>
      <c r="N9" s="14"/>
      <c r="O9" s="15"/>
    </row>
    <row r="10" spans="1:15" x14ac:dyDescent="0.15">
      <c r="B10" s="80"/>
      <c r="C10" s="23" t="s">
        <v>36</v>
      </c>
      <c r="D10" s="23" t="s">
        <v>36</v>
      </c>
      <c r="E10" s="60"/>
      <c r="F10" s="63"/>
      <c r="G10" s="60"/>
      <c r="H10" s="104"/>
      <c r="I10" s="107"/>
      <c r="J10" s="110"/>
      <c r="K10" s="80"/>
      <c r="L10" s="60"/>
      <c r="M10" s="101"/>
      <c r="N10" s="14"/>
      <c r="O10" s="15"/>
    </row>
    <row r="11" spans="1:15" x14ac:dyDescent="0.15">
      <c r="B11" s="80"/>
      <c r="C11" s="101"/>
      <c r="D11" s="101"/>
      <c r="E11" s="60"/>
      <c r="F11" s="63"/>
      <c r="G11" s="60"/>
      <c r="H11" s="104"/>
      <c r="I11" s="107"/>
      <c r="J11" s="110"/>
      <c r="K11" s="80"/>
      <c r="L11" s="60"/>
      <c r="M11" s="101"/>
      <c r="N11" s="14" t="s">
        <v>25</v>
      </c>
      <c r="O11" s="15"/>
    </row>
    <row r="12" spans="1:15" x14ac:dyDescent="0.15">
      <c r="B12" s="80"/>
      <c r="C12" s="101"/>
      <c r="D12" s="101"/>
      <c r="E12" s="60"/>
      <c r="F12" s="63"/>
      <c r="G12" s="60"/>
      <c r="H12" s="104"/>
      <c r="I12" s="107"/>
      <c r="J12" s="110"/>
      <c r="K12" s="80"/>
      <c r="L12" s="60"/>
      <c r="M12" s="101"/>
      <c r="N12" s="14" t="s">
        <v>29</v>
      </c>
      <c r="O12" s="15"/>
    </row>
    <row r="13" spans="1:15" x14ac:dyDescent="0.15">
      <c r="B13" s="80"/>
      <c r="C13" s="101"/>
      <c r="D13" s="101"/>
      <c r="E13" s="60"/>
      <c r="F13" s="63"/>
      <c r="G13" s="60"/>
      <c r="H13" s="104"/>
      <c r="I13" s="107"/>
      <c r="J13" s="110"/>
      <c r="K13" s="80"/>
      <c r="L13" s="60"/>
      <c r="M13" s="101"/>
      <c r="N13" s="14"/>
      <c r="O13" s="15"/>
    </row>
    <row r="14" spans="1:15" x14ac:dyDescent="0.15">
      <c r="B14" s="80"/>
      <c r="C14" s="101"/>
      <c r="D14" s="101"/>
      <c r="E14" s="60"/>
      <c r="F14" s="63"/>
      <c r="G14" s="60"/>
      <c r="H14" s="104"/>
      <c r="I14" s="107"/>
      <c r="J14" s="110"/>
      <c r="K14" s="80"/>
      <c r="L14" s="60"/>
      <c r="M14" s="101"/>
      <c r="N14" s="14" t="s">
        <v>33</v>
      </c>
      <c r="O14" s="15"/>
    </row>
    <row r="15" spans="1:15" x14ac:dyDescent="0.15">
      <c r="B15" s="80"/>
      <c r="C15" s="101"/>
      <c r="D15" s="101"/>
      <c r="E15" s="60"/>
      <c r="F15" s="63"/>
      <c r="G15" s="60"/>
      <c r="H15" s="104"/>
      <c r="I15" s="107"/>
      <c r="J15" s="110"/>
      <c r="K15" s="80"/>
      <c r="L15" s="60"/>
      <c r="M15" s="101"/>
      <c r="N15" s="14"/>
      <c r="O15" s="15"/>
    </row>
    <row r="16" spans="1:15" x14ac:dyDescent="0.15">
      <c r="B16" s="80"/>
      <c r="C16" s="101"/>
      <c r="D16" s="101"/>
      <c r="E16" s="60"/>
      <c r="F16" s="63"/>
      <c r="G16" s="60"/>
      <c r="H16" s="104"/>
      <c r="I16" s="107"/>
      <c r="J16" s="110"/>
      <c r="K16" s="80"/>
      <c r="L16" s="60"/>
      <c r="M16" s="101"/>
      <c r="N16" s="14"/>
      <c r="O16" s="15"/>
    </row>
    <row r="17" spans="1:15" x14ac:dyDescent="0.15">
      <c r="B17" s="81"/>
      <c r="C17" s="102"/>
      <c r="D17" s="102"/>
      <c r="E17" s="61"/>
      <c r="F17" s="64"/>
      <c r="G17" s="61"/>
      <c r="H17" s="105"/>
      <c r="I17" s="108"/>
      <c r="J17" s="111"/>
      <c r="K17" s="81"/>
      <c r="L17" s="61"/>
      <c r="M17" s="102"/>
      <c r="N17" s="13"/>
      <c r="O17" s="5"/>
    </row>
    <row r="18" spans="1:15" customFormat="1" ht="15" customHeight="1" x14ac:dyDescent="0.15">
      <c r="A18" s="4"/>
      <c r="B18" s="79" t="s">
        <v>41</v>
      </c>
      <c r="C18" s="22"/>
      <c r="D18" s="22"/>
      <c r="E18" s="59" t="s">
        <v>14</v>
      </c>
      <c r="F18" s="59" t="s">
        <v>22</v>
      </c>
      <c r="G18" s="59" t="s">
        <v>46</v>
      </c>
      <c r="H18" s="103" t="s">
        <v>30</v>
      </c>
      <c r="I18" s="106">
        <v>10</v>
      </c>
      <c r="J18" s="109" t="s">
        <v>31</v>
      </c>
      <c r="K18" s="79" t="s">
        <v>45</v>
      </c>
      <c r="L18" s="59" t="s">
        <v>126</v>
      </c>
      <c r="M18" s="122"/>
      <c r="N18" s="32" t="s">
        <v>32</v>
      </c>
      <c r="O18" s="27"/>
    </row>
    <row r="19" spans="1:15" customFormat="1" ht="15" customHeight="1" x14ac:dyDescent="0.15">
      <c r="A19" s="4"/>
      <c r="B19" s="80"/>
      <c r="C19" s="23" t="s">
        <v>37</v>
      </c>
      <c r="D19" s="23" t="s">
        <v>37</v>
      </c>
      <c r="E19" s="60"/>
      <c r="F19" s="60"/>
      <c r="G19" s="60"/>
      <c r="H19" s="104"/>
      <c r="I19" s="107"/>
      <c r="J19" s="110"/>
      <c r="K19" s="80"/>
      <c r="L19" s="60"/>
      <c r="M19" s="101"/>
      <c r="N19" s="14"/>
      <c r="O19" s="15"/>
    </row>
    <row r="20" spans="1:15" customFormat="1" ht="15" customHeight="1" x14ac:dyDescent="0.15">
      <c r="A20" s="4"/>
      <c r="B20" s="80"/>
      <c r="C20" s="23" t="s">
        <v>38</v>
      </c>
      <c r="D20" s="23" t="s">
        <v>39</v>
      </c>
      <c r="E20" s="60"/>
      <c r="F20" s="60"/>
      <c r="G20" s="60"/>
      <c r="H20" s="104"/>
      <c r="I20" s="107"/>
      <c r="J20" s="110"/>
      <c r="K20" s="80"/>
      <c r="L20" s="60"/>
      <c r="M20" s="101"/>
      <c r="N20" s="14"/>
      <c r="O20" s="15"/>
    </row>
    <row r="21" spans="1:15" customFormat="1" ht="15" customHeight="1" x14ac:dyDescent="0.15">
      <c r="A21" s="4"/>
      <c r="B21" s="80"/>
      <c r="C21" s="101"/>
      <c r="D21" s="101"/>
      <c r="E21" s="60"/>
      <c r="F21" s="60"/>
      <c r="G21" s="60"/>
      <c r="H21" s="104"/>
      <c r="I21" s="107"/>
      <c r="J21" s="110"/>
      <c r="K21" s="80"/>
      <c r="L21" s="60"/>
      <c r="M21" s="101"/>
      <c r="N21" s="14" t="s">
        <v>25</v>
      </c>
      <c r="O21" s="15"/>
    </row>
    <row r="22" spans="1:15" customFormat="1" ht="15" customHeight="1" x14ac:dyDescent="0.15">
      <c r="A22" s="4"/>
      <c r="B22" s="80"/>
      <c r="C22" s="101"/>
      <c r="D22" s="101"/>
      <c r="E22" s="60"/>
      <c r="F22" s="60"/>
      <c r="G22" s="60"/>
      <c r="H22" s="104"/>
      <c r="I22" s="107"/>
      <c r="J22" s="110"/>
      <c r="K22" s="80"/>
      <c r="L22" s="60"/>
      <c r="M22" s="101"/>
      <c r="N22" s="14"/>
      <c r="O22" s="15"/>
    </row>
    <row r="23" spans="1:15" customFormat="1" ht="15" customHeight="1" x14ac:dyDescent="0.15">
      <c r="A23" s="4"/>
      <c r="B23" s="80"/>
      <c r="C23" s="101"/>
      <c r="D23" s="101"/>
      <c r="E23" s="60"/>
      <c r="F23" s="60"/>
      <c r="G23" s="60"/>
      <c r="H23" s="104"/>
      <c r="I23" s="107"/>
      <c r="J23" s="110"/>
      <c r="K23" s="80"/>
      <c r="L23" s="60"/>
      <c r="M23" s="101"/>
      <c r="N23" s="14"/>
      <c r="O23" s="15"/>
    </row>
    <row r="24" spans="1:15" customFormat="1" ht="15" customHeight="1" x14ac:dyDescent="0.15">
      <c r="A24" s="4"/>
      <c r="B24" s="80"/>
      <c r="C24" s="101"/>
      <c r="D24" s="101"/>
      <c r="E24" s="60"/>
      <c r="F24" s="60"/>
      <c r="G24" s="60"/>
      <c r="H24" s="104"/>
      <c r="I24" s="107"/>
      <c r="J24" s="110"/>
      <c r="K24" s="80"/>
      <c r="L24" s="60"/>
      <c r="M24" s="101"/>
      <c r="N24" s="14" t="s">
        <v>33</v>
      </c>
      <c r="O24" s="15"/>
    </row>
    <row r="25" spans="1:15" customFormat="1" ht="15" customHeight="1" x14ac:dyDescent="0.15">
      <c r="A25" s="4"/>
      <c r="B25" s="80"/>
      <c r="C25" s="101"/>
      <c r="D25" s="101"/>
      <c r="E25" s="60"/>
      <c r="F25" s="60"/>
      <c r="G25" s="60"/>
      <c r="H25" s="104"/>
      <c r="I25" s="107"/>
      <c r="J25" s="110"/>
      <c r="K25" s="80"/>
      <c r="L25" s="60"/>
      <c r="M25" s="101"/>
      <c r="N25" s="14"/>
      <c r="O25" s="15"/>
    </row>
    <row r="26" spans="1:15" customFormat="1" ht="15" customHeight="1" x14ac:dyDescent="0.15">
      <c r="A26" s="4"/>
      <c r="B26" s="80"/>
      <c r="C26" s="101"/>
      <c r="D26" s="101"/>
      <c r="E26" s="60"/>
      <c r="F26" s="60"/>
      <c r="G26" s="60"/>
      <c r="H26" s="104"/>
      <c r="I26" s="107"/>
      <c r="J26" s="110"/>
      <c r="K26" s="80"/>
      <c r="L26" s="60"/>
      <c r="M26" s="101"/>
      <c r="N26" s="14"/>
      <c r="O26" s="15"/>
    </row>
    <row r="27" spans="1:15" customFormat="1" ht="15" customHeight="1" x14ac:dyDescent="0.15">
      <c r="A27" s="4"/>
      <c r="B27" s="81"/>
      <c r="C27" s="102"/>
      <c r="D27" s="102"/>
      <c r="E27" s="61"/>
      <c r="F27" s="61"/>
      <c r="G27" s="61"/>
      <c r="H27" s="105"/>
      <c r="I27" s="108"/>
      <c r="J27" s="111"/>
      <c r="K27" s="81"/>
      <c r="L27" s="61"/>
      <c r="M27" s="102"/>
      <c r="N27" s="13"/>
      <c r="O27" s="5"/>
    </row>
    <row r="28" spans="1:15" ht="15" customHeight="1" x14ac:dyDescent="0.15">
      <c r="B28" s="74" t="s">
        <v>92</v>
      </c>
      <c r="C28" s="50"/>
      <c r="D28" s="50"/>
      <c r="E28" s="74" t="s">
        <v>14</v>
      </c>
      <c r="F28" s="74" t="s">
        <v>22</v>
      </c>
      <c r="G28" s="74" t="s">
        <v>55</v>
      </c>
      <c r="H28" s="83" t="s">
        <v>30</v>
      </c>
      <c r="I28" s="90">
        <v>14</v>
      </c>
      <c r="J28" s="71" t="s">
        <v>31</v>
      </c>
      <c r="K28" s="74" t="s">
        <v>133</v>
      </c>
      <c r="L28" s="59" t="s">
        <v>126</v>
      </c>
      <c r="M28" s="65"/>
      <c r="N28" s="44" t="s">
        <v>32</v>
      </c>
      <c r="O28" s="27"/>
    </row>
    <row r="29" spans="1:15" ht="15" customHeight="1" x14ac:dyDescent="0.15">
      <c r="B29" s="75"/>
      <c r="C29" s="51" t="s">
        <v>26</v>
      </c>
      <c r="D29" s="51" t="s">
        <v>26</v>
      </c>
      <c r="E29" s="75"/>
      <c r="F29" s="75"/>
      <c r="G29" s="75"/>
      <c r="H29" s="84"/>
      <c r="I29" s="91"/>
      <c r="J29" s="72"/>
      <c r="K29" s="75"/>
      <c r="L29" s="60"/>
      <c r="M29" s="66"/>
      <c r="N29" s="43" t="s">
        <v>24</v>
      </c>
      <c r="O29" s="15"/>
    </row>
    <row r="30" spans="1:15" ht="15" customHeight="1" x14ac:dyDescent="0.15">
      <c r="B30" s="75"/>
      <c r="C30" s="51" t="s">
        <v>90</v>
      </c>
      <c r="D30" s="51" t="s">
        <v>90</v>
      </c>
      <c r="E30" s="75"/>
      <c r="F30" s="75"/>
      <c r="G30" s="75"/>
      <c r="H30" s="84"/>
      <c r="I30" s="91"/>
      <c r="J30" s="72"/>
      <c r="K30" s="75"/>
      <c r="L30" s="60"/>
      <c r="M30" s="66"/>
      <c r="N30" s="47" t="s">
        <v>28</v>
      </c>
      <c r="O30" s="15"/>
    </row>
    <row r="31" spans="1:15" ht="15" customHeight="1" x14ac:dyDescent="0.15">
      <c r="B31" s="75"/>
      <c r="C31" s="66"/>
      <c r="D31" s="66"/>
      <c r="E31" s="75"/>
      <c r="F31" s="75"/>
      <c r="G31" s="75"/>
      <c r="H31" s="84"/>
      <c r="I31" s="91"/>
      <c r="J31" s="72"/>
      <c r="K31" s="75"/>
      <c r="L31" s="60"/>
      <c r="M31" s="66"/>
      <c r="N31" s="43" t="s">
        <v>25</v>
      </c>
      <c r="O31" s="15"/>
    </row>
    <row r="32" spans="1:15" ht="15" customHeight="1" x14ac:dyDescent="0.15">
      <c r="B32" s="75"/>
      <c r="C32" s="66"/>
      <c r="D32" s="66"/>
      <c r="E32" s="75"/>
      <c r="F32" s="75"/>
      <c r="G32" s="75"/>
      <c r="H32" s="84"/>
      <c r="I32" s="91"/>
      <c r="J32" s="72"/>
      <c r="K32" s="75"/>
      <c r="L32" s="60"/>
      <c r="M32" s="66"/>
      <c r="N32" s="43"/>
      <c r="O32" s="15"/>
    </row>
    <row r="33" spans="1:15" ht="15" customHeight="1" x14ac:dyDescent="0.15">
      <c r="B33" s="75"/>
      <c r="C33" s="66"/>
      <c r="D33" s="66"/>
      <c r="E33" s="75"/>
      <c r="F33" s="75"/>
      <c r="G33" s="75"/>
      <c r="H33" s="84"/>
      <c r="I33" s="91"/>
      <c r="J33" s="72"/>
      <c r="K33" s="75"/>
      <c r="L33" s="60"/>
      <c r="M33" s="66"/>
      <c r="N33" s="43"/>
      <c r="O33" s="15"/>
    </row>
    <row r="34" spans="1:15" ht="15" customHeight="1" x14ac:dyDescent="0.15">
      <c r="B34" s="75"/>
      <c r="C34" s="66"/>
      <c r="D34" s="66"/>
      <c r="E34" s="75"/>
      <c r="F34" s="75"/>
      <c r="G34" s="75"/>
      <c r="H34" s="84"/>
      <c r="I34" s="91"/>
      <c r="J34" s="72"/>
      <c r="K34" s="75"/>
      <c r="L34" s="60"/>
      <c r="M34" s="66"/>
      <c r="N34" s="14" t="s">
        <v>33</v>
      </c>
      <c r="O34" s="15"/>
    </row>
    <row r="35" spans="1:15" ht="15" customHeight="1" x14ac:dyDescent="0.15">
      <c r="B35" s="75"/>
      <c r="C35" s="66"/>
      <c r="D35" s="66"/>
      <c r="E35" s="75"/>
      <c r="F35" s="75"/>
      <c r="G35" s="75"/>
      <c r="H35" s="84"/>
      <c r="I35" s="91"/>
      <c r="J35" s="72"/>
      <c r="K35" s="75"/>
      <c r="L35" s="60"/>
      <c r="M35" s="66"/>
      <c r="N35" s="14"/>
      <c r="O35" s="15"/>
    </row>
    <row r="36" spans="1:15" ht="15" customHeight="1" x14ac:dyDescent="0.15">
      <c r="B36" s="75"/>
      <c r="C36" s="66"/>
      <c r="D36" s="66"/>
      <c r="E36" s="75"/>
      <c r="F36" s="75"/>
      <c r="G36" s="75"/>
      <c r="H36" s="84"/>
      <c r="I36" s="91"/>
      <c r="J36" s="72"/>
      <c r="K36" s="75"/>
      <c r="L36" s="60"/>
      <c r="M36" s="66"/>
      <c r="N36" s="14"/>
      <c r="O36" s="15"/>
    </row>
    <row r="37" spans="1:15" ht="15" customHeight="1" x14ac:dyDescent="0.15">
      <c r="B37" s="76"/>
      <c r="C37" s="67"/>
      <c r="D37" s="67"/>
      <c r="E37" s="76"/>
      <c r="F37" s="76"/>
      <c r="G37" s="76"/>
      <c r="H37" s="85"/>
      <c r="I37" s="92"/>
      <c r="J37" s="73"/>
      <c r="K37" s="76"/>
      <c r="L37" s="61"/>
      <c r="M37" s="67"/>
      <c r="N37" s="13"/>
      <c r="O37" s="5"/>
    </row>
    <row r="38" spans="1:15" ht="13.5" customHeight="1" x14ac:dyDescent="0.15">
      <c r="B38" s="74" t="s">
        <v>85</v>
      </c>
      <c r="C38" s="50"/>
      <c r="D38" s="50"/>
      <c r="E38" s="74" t="s">
        <v>14</v>
      </c>
      <c r="F38" s="74" t="s">
        <v>22</v>
      </c>
      <c r="G38" s="74" t="s">
        <v>55</v>
      </c>
      <c r="H38" s="83" t="s">
        <v>30</v>
      </c>
      <c r="I38" s="90">
        <v>9</v>
      </c>
      <c r="J38" s="71" t="s">
        <v>31</v>
      </c>
      <c r="K38" s="74" t="s">
        <v>134</v>
      </c>
      <c r="L38" s="59" t="s">
        <v>126</v>
      </c>
      <c r="M38" s="65"/>
      <c r="N38" s="44" t="s">
        <v>32</v>
      </c>
      <c r="O38" s="27"/>
    </row>
    <row r="39" spans="1:15" x14ac:dyDescent="0.15">
      <c r="B39" s="75"/>
      <c r="C39" s="51" t="s">
        <v>49</v>
      </c>
      <c r="D39" s="51" t="s">
        <v>49</v>
      </c>
      <c r="E39" s="75"/>
      <c r="F39" s="75"/>
      <c r="G39" s="75"/>
      <c r="H39" s="84"/>
      <c r="I39" s="91"/>
      <c r="J39" s="72"/>
      <c r="K39" s="75"/>
      <c r="L39" s="60"/>
      <c r="M39" s="66"/>
      <c r="N39" s="58" t="s">
        <v>24</v>
      </c>
      <c r="O39" s="15"/>
    </row>
    <row r="40" spans="1:15" x14ac:dyDescent="0.15">
      <c r="B40" s="75"/>
      <c r="C40" s="51" t="s">
        <v>124</v>
      </c>
      <c r="D40" s="57" t="s">
        <v>124</v>
      </c>
      <c r="E40" s="75"/>
      <c r="F40" s="75"/>
      <c r="G40" s="75"/>
      <c r="H40" s="84"/>
      <c r="I40" s="91"/>
      <c r="J40" s="72"/>
      <c r="K40" s="75"/>
      <c r="L40" s="60"/>
      <c r="M40" s="66"/>
      <c r="N40" s="47"/>
      <c r="O40" s="15"/>
    </row>
    <row r="41" spans="1:15" x14ac:dyDescent="0.15">
      <c r="B41" s="75"/>
      <c r="C41" s="66"/>
      <c r="D41" s="66"/>
      <c r="E41" s="75"/>
      <c r="F41" s="75"/>
      <c r="G41" s="75"/>
      <c r="H41" s="84"/>
      <c r="I41" s="91"/>
      <c r="J41" s="72"/>
      <c r="K41" s="75"/>
      <c r="L41" s="60"/>
      <c r="M41" s="66"/>
      <c r="N41" s="43" t="s">
        <v>25</v>
      </c>
      <c r="O41" s="15"/>
    </row>
    <row r="42" spans="1:15" x14ac:dyDescent="0.15">
      <c r="B42" s="75"/>
      <c r="C42" s="66"/>
      <c r="D42" s="66"/>
      <c r="E42" s="75"/>
      <c r="F42" s="75"/>
      <c r="G42" s="75"/>
      <c r="H42" s="84"/>
      <c r="I42" s="91"/>
      <c r="J42" s="72"/>
      <c r="K42" s="75"/>
      <c r="L42" s="60"/>
      <c r="M42" s="66"/>
      <c r="N42" s="58" t="s">
        <v>29</v>
      </c>
      <c r="O42" s="15"/>
    </row>
    <row r="43" spans="1:15" x14ac:dyDescent="0.15">
      <c r="B43" s="75"/>
      <c r="C43" s="66"/>
      <c r="D43" s="66"/>
      <c r="E43" s="75"/>
      <c r="F43" s="75"/>
      <c r="G43" s="75"/>
      <c r="H43" s="84"/>
      <c r="I43" s="91"/>
      <c r="J43" s="72"/>
      <c r="K43" s="75"/>
      <c r="L43" s="60"/>
      <c r="M43" s="66"/>
      <c r="N43" s="43"/>
      <c r="O43" s="15"/>
    </row>
    <row r="44" spans="1:15" x14ac:dyDescent="0.15">
      <c r="B44" s="75"/>
      <c r="C44" s="66"/>
      <c r="D44" s="66"/>
      <c r="E44" s="75"/>
      <c r="F44" s="75"/>
      <c r="G44" s="75"/>
      <c r="H44" s="84"/>
      <c r="I44" s="91"/>
      <c r="J44" s="72"/>
      <c r="K44" s="75"/>
      <c r="L44" s="60"/>
      <c r="M44" s="66"/>
      <c r="N44" s="14" t="s">
        <v>33</v>
      </c>
      <c r="O44" s="15"/>
    </row>
    <row r="45" spans="1:15" x14ac:dyDescent="0.15">
      <c r="B45" s="75"/>
      <c r="C45" s="66"/>
      <c r="D45" s="66"/>
      <c r="E45" s="75"/>
      <c r="F45" s="75"/>
      <c r="G45" s="75"/>
      <c r="H45" s="84"/>
      <c r="I45" s="91"/>
      <c r="J45" s="72"/>
      <c r="K45" s="75"/>
      <c r="L45" s="60"/>
      <c r="M45" s="66"/>
      <c r="N45" s="14"/>
      <c r="O45" s="15"/>
    </row>
    <row r="46" spans="1:15" x14ac:dyDescent="0.15">
      <c r="B46" s="75"/>
      <c r="C46" s="66"/>
      <c r="D46" s="66"/>
      <c r="E46" s="75"/>
      <c r="F46" s="75"/>
      <c r="G46" s="75"/>
      <c r="H46" s="84"/>
      <c r="I46" s="91"/>
      <c r="J46" s="72"/>
      <c r="K46" s="75"/>
      <c r="L46" s="60"/>
      <c r="M46" s="66"/>
      <c r="N46" s="14"/>
      <c r="O46" s="15"/>
    </row>
    <row r="47" spans="1:15" x14ac:dyDescent="0.15">
      <c r="B47" s="76"/>
      <c r="C47" s="67"/>
      <c r="D47" s="67"/>
      <c r="E47" s="76"/>
      <c r="F47" s="76"/>
      <c r="G47" s="76"/>
      <c r="H47" s="85"/>
      <c r="I47" s="92"/>
      <c r="J47" s="73"/>
      <c r="K47" s="76"/>
      <c r="L47" s="61"/>
      <c r="M47" s="67"/>
      <c r="N47" s="13"/>
      <c r="O47" s="5"/>
    </row>
    <row r="48" spans="1:15" customFormat="1" ht="15" customHeight="1" x14ac:dyDescent="0.15">
      <c r="A48" s="4"/>
      <c r="B48" s="74" t="s">
        <v>93</v>
      </c>
      <c r="C48" s="45"/>
      <c r="D48" s="45"/>
      <c r="E48" s="74" t="s">
        <v>14</v>
      </c>
      <c r="F48" s="82" t="s">
        <v>54</v>
      </c>
      <c r="G48" s="74" t="s">
        <v>55</v>
      </c>
      <c r="H48" s="83" t="s">
        <v>30</v>
      </c>
      <c r="I48" s="86">
        <v>4</v>
      </c>
      <c r="J48" s="71" t="s">
        <v>31</v>
      </c>
      <c r="K48" s="68" t="s">
        <v>56</v>
      </c>
      <c r="L48" s="59" t="s">
        <v>123</v>
      </c>
      <c r="M48" s="65"/>
      <c r="N48" s="28"/>
      <c r="O48" s="27"/>
    </row>
    <row r="49" spans="1:15" customFormat="1" ht="15" customHeight="1" x14ac:dyDescent="0.15">
      <c r="A49" s="4"/>
      <c r="B49" s="75"/>
      <c r="C49" s="46" t="s">
        <v>26</v>
      </c>
      <c r="D49" s="46" t="s">
        <v>26</v>
      </c>
      <c r="E49" s="75"/>
      <c r="F49" s="63"/>
      <c r="G49" s="75"/>
      <c r="H49" s="84"/>
      <c r="I49" s="87"/>
      <c r="J49" s="72"/>
      <c r="K49" s="69"/>
      <c r="L49" s="60"/>
      <c r="M49" s="66"/>
      <c r="N49" s="14"/>
      <c r="O49" s="15"/>
    </row>
    <row r="50" spans="1:15" customFormat="1" ht="15" customHeight="1" x14ac:dyDescent="0.15">
      <c r="A50" s="4"/>
      <c r="B50" s="75"/>
      <c r="C50" s="46" t="s">
        <v>57</v>
      </c>
      <c r="D50" s="46" t="s">
        <v>57</v>
      </c>
      <c r="E50" s="75"/>
      <c r="F50" s="63"/>
      <c r="G50" s="75"/>
      <c r="H50" s="84"/>
      <c r="I50" s="87"/>
      <c r="J50" s="72"/>
      <c r="K50" s="69"/>
      <c r="L50" s="60"/>
      <c r="M50" s="66"/>
      <c r="N50" s="14"/>
      <c r="O50" s="15"/>
    </row>
    <row r="51" spans="1:15" customFormat="1" ht="15" customHeight="1" x14ac:dyDescent="0.15">
      <c r="A51" s="4"/>
      <c r="B51" s="75"/>
      <c r="C51" s="66"/>
      <c r="D51" s="66"/>
      <c r="E51" s="75"/>
      <c r="F51" s="63"/>
      <c r="G51" s="75"/>
      <c r="H51" s="84"/>
      <c r="I51" s="87"/>
      <c r="J51" s="72"/>
      <c r="K51" s="69"/>
      <c r="L51" s="60"/>
      <c r="M51" s="66"/>
      <c r="N51" s="14"/>
      <c r="O51" s="15"/>
    </row>
    <row r="52" spans="1:15" customFormat="1" ht="15" customHeight="1" x14ac:dyDescent="0.15">
      <c r="A52" s="4"/>
      <c r="B52" s="75"/>
      <c r="C52" s="66"/>
      <c r="D52" s="66"/>
      <c r="E52" s="75"/>
      <c r="F52" s="63"/>
      <c r="G52" s="75"/>
      <c r="H52" s="84"/>
      <c r="I52" s="87"/>
      <c r="J52" s="72"/>
      <c r="K52" s="69"/>
      <c r="L52" s="60"/>
      <c r="M52" s="66"/>
      <c r="N52" s="14"/>
      <c r="O52" s="15"/>
    </row>
    <row r="53" spans="1:15" customFormat="1" ht="15" customHeight="1" x14ac:dyDescent="0.15">
      <c r="A53" s="4"/>
      <c r="B53" s="75"/>
      <c r="C53" s="66"/>
      <c r="D53" s="66"/>
      <c r="E53" s="75"/>
      <c r="F53" s="63"/>
      <c r="G53" s="75"/>
      <c r="H53" s="84"/>
      <c r="I53" s="87"/>
      <c r="J53" s="72"/>
      <c r="K53" s="69"/>
      <c r="L53" s="60"/>
      <c r="M53" s="66"/>
      <c r="N53" s="14"/>
      <c r="O53" s="15"/>
    </row>
    <row r="54" spans="1:15" customFormat="1" ht="15" customHeight="1" x14ac:dyDescent="0.15">
      <c r="A54" s="4"/>
      <c r="B54" s="75"/>
      <c r="C54" s="66"/>
      <c r="D54" s="66"/>
      <c r="E54" s="75"/>
      <c r="F54" s="63"/>
      <c r="G54" s="75"/>
      <c r="H54" s="84"/>
      <c r="I54" s="87"/>
      <c r="J54" s="72"/>
      <c r="K54" s="69"/>
      <c r="L54" s="60"/>
      <c r="M54" s="66"/>
      <c r="N54" s="14"/>
      <c r="O54" s="15"/>
    </row>
    <row r="55" spans="1:15" customFormat="1" ht="15" customHeight="1" x14ac:dyDescent="0.15">
      <c r="A55" s="4"/>
      <c r="B55" s="75"/>
      <c r="C55" s="66"/>
      <c r="D55" s="66"/>
      <c r="E55" s="75"/>
      <c r="F55" s="63"/>
      <c r="G55" s="75"/>
      <c r="H55" s="84"/>
      <c r="I55" s="87"/>
      <c r="J55" s="72"/>
      <c r="K55" s="69"/>
      <c r="L55" s="60"/>
      <c r="M55" s="66"/>
      <c r="N55" s="14"/>
      <c r="O55" s="15"/>
    </row>
    <row r="56" spans="1:15" customFormat="1" ht="15" customHeight="1" x14ac:dyDescent="0.15">
      <c r="A56" s="4"/>
      <c r="B56" s="75"/>
      <c r="C56" s="66"/>
      <c r="D56" s="66"/>
      <c r="E56" s="75"/>
      <c r="F56" s="63"/>
      <c r="G56" s="75"/>
      <c r="H56" s="84"/>
      <c r="I56" s="87"/>
      <c r="J56" s="72"/>
      <c r="K56" s="69"/>
      <c r="L56" s="60"/>
      <c r="M56" s="66"/>
      <c r="N56" s="14"/>
      <c r="O56" s="15"/>
    </row>
    <row r="57" spans="1:15" customFormat="1" ht="15" customHeight="1" x14ac:dyDescent="0.15">
      <c r="A57" s="4"/>
      <c r="B57" s="76"/>
      <c r="C57" s="67"/>
      <c r="D57" s="67"/>
      <c r="E57" s="76"/>
      <c r="F57" s="64"/>
      <c r="G57" s="76"/>
      <c r="H57" s="85"/>
      <c r="I57" s="88"/>
      <c r="J57" s="73"/>
      <c r="K57" s="70"/>
      <c r="L57" s="61"/>
      <c r="M57" s="67"/>
      <c r="N57" s="13"/>
      <c r="O57" s="5"/>
    </row>
    <row r="58" spans="1:15" customFormat="1" ht="15" customHeight="1" x14ac:dyDescent="0.15">
      <c r="A58" s="4"/>
      <c r="B58" s="74" t="s">
        <v>94</v>
      </c>
      <c r="C58" s="45"/>
      <c r="D58" s="45"/>
      <c r="E58" s="74" t="s">
        <v>14</v>
      </c>
      <c r="F58" s="74" t="s">
        <v>54</v>
      </c>
      <c r="G58" s="74" t="s">
        <v>55</v>
      </c>
      <c r="H58" s="83" t="s">
        <v>30</v>
      </c>
      <c r="I58" s="86">
        <v>4</v>
      </c>
      <c r="J58" s="71" t="s">
        <v>31</v>
      </c>
      <c r="K58" s="74" t="s">
        <v>56</v>
      </c>
      <c r="L58" s="59" t="s">
        <v>123</v>
      </c>
      <c r="M58" s="65"/>
      <c r="N58" s="28"/>
      <c r="O58" s="27"/>
    </row>
    <row r="59" spans="1:15" customFormat="1" ht="15" customHeight="1" x14ac:dyDescent="0.15">
      <c r="A59" s="4"/>
      <c r="B59" s="75"/>
      <c r="C59" s="46" t="s">
        <v>49</v>
      </c>
      <c r="D59" s="46" t="s">
        <v>49</v>
      </c>
      <c r="E59" s="75"/>
      <c r="F59" s="75"/>
      <c r="G59" s="75"/>
      <c r="H59" s="84"/>
      <c r="I59" s="87"/>
      <c r="J59" s="72"/>
      <c r="K59" s="75"/>
      <c r="L59" s="60"/>
      <c r="M59" s="66"/>
      <c r="N59" s="14"/>
      <c r="O59" s="15"/>
    </row>
    <row r="60" spans="1:15" customFormat="1" ht="15" customHeight="1" x14ac:dyDescent="0.15">
      <c r="A60" s="4"/>
      <c r="B60" s="75"/>
      <c r="C60" s="46" t="s">
        <v>58</v>
      </c>
      <c r="D60" s="46" t="s">
        <v>58</v>
      </c>
      <c r="E60" s="75"/>
      <c r="F60" s="75"/>
      <c r="G60" s="75"/>
      <c r="H60" s="84"/>
      <c r="I60" s="87"/>
      <c r="J60" s="72"/>
      <c r="K60" s="75"/>
      <c r="L60" s="60"/>
      <c r="M60" s="66"/>
      <c r="N60" s="14"/>
      <c r="O60" s="15"/>
    </row>
    <row r="61" spans="1:15" customFormat="1" ht="15" customHeight="1" x14ac:dyDescent="0.15">
      <c r="A61" s="4"/>
      <c r="B61" s="75"/>
      <c r="C61" s="66"/>
      <c r="D61" s="66"/>
      <c r="E61" s="75"/>
      <c r="F61" s="75"/>
      <c r="G61" s="75"/>
      <c r="H61" s="84"/>
      <c r="I61" s="87"/>
      <c r="J61" s="72"/>
      <c r="K61" s="75"/>
      <c r="L61" s="60"/>
      <c r="M61" s="66"/>
      <c r="N61" s="14"/>
      <c r="O61" s="15"/>
    </row>
    <row r="62" spans="1:15" customFormat="1" ht="15" customHeight="1" x14ac:dyDescent="0.15">
      <c r="A62" s="4"/>
      <c r="B62" s="75"/>
      <c r="C62" s="66"/>
      <c r="D62" s="66"/>
      <c r="E62" s="75"/>
      <c r="F62" s="75"/>
      <c r="G62" s="75"/>
      <c r="H62" s="84"/>
      <c r="I62" s="87"/>
      <c r="J62" s="72"/>
      <c r="K62" s="75"/>
      <c r="L62" s="60"/>
      <c r="M62" s="66"/>
      <c r="N62" s="14"/>
      <c r="O62" s="15"/>
    </row>
    <row r="63" spans="1:15" customFormat="1" ht="15" customHeight="1" x14ac:dyDescent="0.15">
      <c r="A63" s="4"/>
      <c r="B63" s="75"/>
      <c r="C63" s="66"/>
      <c r="D63" s="66"/>
      <c r="E63" s="75"/>
      <c r="F63" s="75"/>
      <c r="G63" s="75"/>
      <c r="H63" s="84"/>
      <c r="I63" s="87"/>
      <c r="J63" s="72"/>
      <c r="K63" s="75"/>
      <c r="L63" s="60"/>
      <c r="M63" s="66"/>
      <c r="N63" s="14"/>
      <c r="O63" s="15"/>
    </row>
    <row r="64" spans="1:15" customFormat="1" ht="15" customHeight="1" x14ac:dyDescent="0.15">
      <c r="A64" s="4"/>
      <c r="B64" s="75"/>
      <c r="C64" s="66"/>
      <c r="D64" s="66"/>
      <c r="E64" s="75"/>
      <c r="F64" s="75"/>
      <c r="G64" s="75"/>
      <c r="H64" s="84"/>
      <c r="I64" s="87"/>
      <c r="J64" s="72"/>
      <c r="K64" s="75"/>
      <c r="L64" s="60"/>
      <c r="M64" s="66"/>
      <c r="N64" s="14"/>
      <c r="O64" s="15"/>
    </row>
    <row r="65" spans="1:15" customFormat="1" ht="15" customHeight="1" x14ac:dyDescent="0.15">
      <c r="A65" s="4"/>
      <c r="B65" s="75"/>
      <c r="C65" s="66"/>
      <c r="D65" s="66"/>
      <c r="E65" s="75"/>
      <c r="F65" s="75"/>
      <c r="G65" s="75"/>
      <c r="H65" s="84"/>
      <c r="I65" s="87"/>
      <c r="J65" s="72"/>
      <c r="K65" s="75"/>
      <c r="L65" s="60"/>
      <c r="M65" s="66"/>
      <c r="N65" s="14"/>
      <c r="O65" s="15"/>
    </row>
    <row r="66" spans="1:15" customFormat="1" ht="15" customHeight="1" x14ac:dyDescent="0.15">
      <c r="A66" s="4"/>
      <c r="B66" s="75"/>
      <c r="C66" s="66"/>
      <c r="D66" s="66"/>
      <c r="E66" s="75"/>
      <c r="F66" s="75"/>
      <c r="G66" s="75"/>
      <c r="H66" s="84"/>
      <c r="I66" s="87"/>
      <c r="J66" s="72"/>
      <c r="K66" s="75"/>
      <c r="L66" s="60"/>
      <c r="M66" s="66"/>
      <c r="N66" s="14"/>
      <c r="O66" s="15"/>
    </row>
    <row r="67" spans="1:15" customFormat="1" ht="15" customHeight="1" x14ac:dyDescent="0.15">
      <c r="A67" s="4"/>
      <c r="B67" s="76"/>
      <c r="C67" s="67"/>
      <c r="D67" s="67"/>
      <c r="E67" s="76"/>
      <c r="F67" s="76"/>
      <c r="G67" s="76"/>
      <c r="H67" s="85"/>
      <c r="I67" s="88"/>
      <c r="J67" s="73"/>
      <c r="K67" s="76"/>
      <c r="L67" s="61"/>
      <c r="M67" s="67"/>
      <c r="N67" s="13"/>
      <c r="O67" s="5"/>
    </row>
  </sheetData>
  <mergeCells count="78">
    <mergeCell ref="C31:C37"/>
    <mergeCell ref="D31:D37"/>
    <mergeCell ref="B28:B37"/>
    <mergeCell ref="M8:M17"/>
    <mergeCell ref="M18:M27"/>
    <mergeCell ref="M58:M67"/>
    <mergeCell ref="C61:C67"/>
    <mergeCell ref="D61:D67"/>
    <mergeCell ref="C51:C57"/>
    <mergeCell ref="D51:D57"/>
    <mergeCell ref="B48:B57"/>
    <mergeCell ref="J38:J47"/>
    <mergeCell ref="K38:K47"/>
    <mergeCell ref="C41:C47"/>
    <mergeCell ref="D41:D47"/>
    <mergeCell ref="F28:F37"/>
    <mergeCell ref="G28:G37"/>
    <mergeCell ref="B38:B47"/>
    <mergeCell ref="F38:F47"/>
    <mergeCell ref="G38:G47"/>
    <mergeCell ref="H38:H47"/>
    <mergeCell ref="I38:I47"/>
    <mergeCell ref="B58:B67"/>
    <mergeCell ref="E58:E67"/>
    <mergeCell ref="N5:O5"/>
    <mergeCell ref="B6:O6"/>
    <mergeCell ref="H7:J7"/>
    <mergeCell ref="N7:O7"/>
    <mergeCell ref="C11:C17"/>
    <mergeCell ref="D11:D17"/>
    <mergeCell ref="B8:B17"/>
    <mergeCell ref="E8:E17"/>
    <mergeCell ref="G8:G17"/>
    <mergeCell ref="H8:H17"/>
    <mergeCell ref="I8:I17"/>
    <mergeCell ref="J8:J17"/>
    <mergeCell ref="K8:K17"/>
    <mergeCell ref="M2:O2"/>
    <mergeCell ref="B3:O3"/>
    <mergeCell ref="C21:C27"/>
    <mergeCell ref="D21:D27"/>
    <mergeCell ref="B18:B27"/>
    <mergeCell ref="E18:E27"/>
    <mergeCell ref="F18:F27"/>
    <mergeCell ref="G18:G27"/>
    <mergeCell ref="H18:H27"/>
    <mergeCell ref="I18:I27"/>
    <mergeCell ref="J18:J27"/>
    <mergeCell ref="H58:H67"/>
    <mergeCell ref="I58:I67"/>
    <mergeCell ref="J58:J67"/>
    <mergeCell ref="K18:K27"/>
    <mergeCell ref="L18:L27"/>
    <mergeCell ref="E48:E57"/>
    <mergeCell ref="F48:F57"/>
    <mergeCell ref="G48:G57"/>
    <mergeCell ref="H48:H57"/>
    <mergeCell ref="I48:I57"/>
    <mergeCell ref="J48:J57"/>
    <mergeCell ref="E38:E47"/>
    <mergeCell ref="H28:H37"/>
    <mergeCell ref="I28:I37"/>
    <mergeCell ref="E28:E37"/>
    <mergeCell ref="F58:F67"/>
    <mergeCell ref="G58:G67"/>
    <mergeCell ref="F8:F17"/>
    <mergeCell ref="M48:M57"/>
    <mergeCell ref="K48:K57"/>
    <mergeCell ref="L48:L57"/>
    <mergeCell ref="J28:J37"/>
    <mergeCell ref="K28:K37"/>
    <mergeCell ref="L28:L37"/>
    <mergeCell ref="M28:M37"/>
    <mergeCell ref="L38:L47"/>
    <mergeCell ref="M38:M47"/>
    <mergeCell ref="L8:L17"/>
    <mergeCell ref="K58:K67"/>
    <mergeCell ref="L58:L67"/>
  </mergeCells>
  <phoneticPr fontId="1"/>
  <dataValidations disablePrompts="1" count="31">
    <dataValidation type="list" allowBlank="1" showInputMessage="1" showErrorMessage="1" sqref="N9 N49 N19 N39 N59 N29" xr:uid="{58EF3915-97D0-4569-BC37-F674CFACE3A7}">
      <formula1>"予定価格事後公表"</formula1>
    </dataValidation>
    <dataValidation type="list" allowBlank="1" showInputMessage="1" showErrorMessage="1" sqref="N10 N50 N20 N40 N60 N30" xr:uid="{9223E652-A201-42E4-AEC8-F7FF76677245}">
      <formula1>"ＩＣＴ活用（発注者指定型）,ＩＣＴ活用（受注者希望型）"</formula1>
    </dataValidation>
    <dataValidation type="list" allowBlank="1" showInputMessage="1" showErrorMessage="1" sqref="N11 N51 N21 N41 N61 N31" xr:uid="{635D293B-5398-4A96-B0B4-E6F1BD0F0AB7}">
      <formula1>"週休2日制（発注者指定型）,週休2日制（受注者希望型）"</formula1>
    </dataValidation>
    <dataValidation type="list" allowBlank="1" showInputMessage="1" showErrorMessage="1" sqref="N12 N52 N22 N42 N62 N32" xr:uid="{C3668850-00AA-4676-B332-62C03FAE4E4F}">
      <formula1>"余裕期間"</formula1>
    </dataValidation>
    <dataValidation type="list" allowBlank="1" showInputMessage="1" showErrorMessage="1" sqref="N16 N56 N36 N66 N46 N26" xr:uid="{6A0E0076-E69D-4AE0-9B17-D804CE2CF38B}">
      <formula1>"一括審査方式"</formula1>
    </dataValidation>
    <dataValidation type="list" allowBlank="1" showInputMessage="1" showErrorMessage="1" sqref="N57 N17 N67 N47 N37:N43 N27:N33 N1" xr:uid="{4C6ACA71-FFE6-455C-A86E-85B714EB982B}">
      <formula1>"一抜け方式"</formula1>
    </dataValidation>
    <dataValidation type="list" allowBlank="1" showInputMessage="1" showErrorMessage="1" sqref="O36 O66 O46 O56 O16 O26" xr:uid="{34DA3994-D491-4759-AEA6-494747626ED6}">
      <formula1>"（グループＡ）,（グループＢ）,（グループＣ）,（グループＤ）,（グループＥ）"</formula1>
    </dataValidation>
    <dataValidation type="list" allowBlank="1" showInputMessage="1" showErrorMessage="1" sqref="O57 O17 O47 O67 O27 O37 O1" xr:uid="{5E6B034C-1696-4AEA-8F88-CB7FBE0FBC84}">
      <formula1>"（グループ①）,（グループ②）,（グループ③）,（グループ④）,（グループ⑤）"</formula1>
    </dataValidation>
    <dataValidation type="list" allowBlank="1" showInputMessage="1" showErrorMessage="1" sqref="C19:D19 C9:D9 C59:D59 C39:D39 C49:D49 C29:D29" xr:uid="{A4F992B2-1269-40F4-93C0-96FBC2624287}">
      <formula1>"未定,紀北町,尾鷲市"</formula1>
    </dataValidation>
    <dataValidation type="list" allowBlank="1" showInputMessage="1" showErrorMessage="1" sqref="F58:F67 F18:F47" xr:uid="{B8F517CC-3C5B-4D9B-B7F7-06099C559653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N14 N54 N34 N64 N44 N24" xr:uid="{9E5D0B52-AB98-4F35-AAFD-0F1D0E9CFB0E}">
      <formula1>"建設キャリアアップシステム"</formula1>
    </dataValidation>
    <dataValidation type="list" allowBlank="1" showInputMessage="1" showErrorMessage="1" sqref="M8:M67 M1" xr:uid="{E575FE3B-174B-4862-BA4F-B1A1FC54E27F}">
      <formula1>"済,取りやめ"</formula1>
    </dataValidation>
    <dataValidation type="list" allowBlank="1" showInputMessage="1" showErrorMessage="1" sqref="G28:G67 G1" xr:uid="{A281365A-CC6D-4102-AF2E-E4E61955482D}">
      <formula1>"未定,第１四半期,第２四半期,第３四半期,第４四半期"</formula1>
    </dataValidation>
    <dataValidation type="list" allowBlank="1" showInputMessage="1" showErrorMessage="1" sqref="E8:E67 E1" xr:uid="{E6F4DEC1-A202-4291-BEFB-7EE6B45A60D3}">
      <formula1>"未定,一般競争入札,指名競争入札,随意契約"</formula1>
    </dataValidation>
    <dataValidation type="list" allowBlank="1" showInputMessage="1" showErrorMessage="1" sqref="H8:H67 H1" xr:uid="{362F13C7-3151-48A1-BF35-4F0E65538F63}">
      <formula1>"約"</formula1>
    </dataValidation>
    <dataValidation type="list" allowBlank="1" showInputMessage="1" showErrorMessage="1" sqref="J8:J67 J1" xr:uid="{4CFE5E98-AA97-40C0-A4B1-5C8C6387E30B}">
      <formula1>"ヶ月"</formula1>
    </dataValidation>
    <dataValidation type="list" allowBlank="1" showInputMessage="1" showErrorMessage="1" sqref="N13 N53 N23 N43 N63 N33" xr:uid="{F07F9678-179F-4A9B-865B-78E20D691BCA}">
      <formula1>"遠隔臨場"</formula1>
    </dataValidation>
    <dataValidation type="list" allowBlank="1" showInputMessage="1" showErrorMessage="1" sqref="N15 N65 N35 N45 N55 N25" xr:uid="{3F73FD4A-A801-4178-8842-35BF4121AC15}">
      <formula1>"若手技術者対象工事"</formula1>
    </dataValidation>
    <dataValidation type="list" allowBlank="1" showInputMessage="1" showErrorMessage="1" sqref="O58 O28 O38 O48 O8 O18" xr:uid="{15C0D723-DD28-4AA0-B336-05E2BEE6F1AA}">
      <formula1>"（若手配置試行）,評価しない試行）"</formula1>
    </dataValidation>
    <dataValidation type="list" allowBlank="1" showInputMessage="1" showErrorMessage="1" sqref="N8 N48 N18 N38 N58 N28" xr:uid="{0C779FB2-2944-44BB-8315-B24557AE7538}">
      <formula1>"総合評価,総合評価（特別簡易型）,総合評価　（技術者実績"</formula1>
    </dataValidation>
    <dataValidation type="list" allowBlank="1" showInputMessage="1" showErrorMessage="1" sqref="F28:F34 F36:F44 F46:F47" xr:uid="{185E08A5-0E90-4EDC-924A-E0D1EAE3005A}">
      <formula1>"土木一式工事,とび・土工・コンクリート工事,舗装工事,塗装工事,電気通信工事,鋼構造物工事,造園工事,未定 "</formula1>
    </dataValidation>
    <dataValidation type="list" allowBlank="1" showInputMessage="1" showErrorMessage="1" sqref="F8 F48" xr:uid="{EC3220B5-3036-4BFA-B9BA-DFC626429F9A}">
      <formula1>"土木一式工事,解体工事,とび・土工・コンクリート工事,舗装工事,塗装工事,電気通信工事,電気工事,鋼構造物工事,造園工事,未定 "</formula1>
    </dataValidation>
    <dataValidation type="list" allowBlank="1" showInputMessage="1" showErrorMessage="1" sqref="G8:G47" xr:uid="{E984C1C5-AC8C-4A26-98B3-2CA675A82527}">
      <formula1>"未定,第１四半期,第２四半期,第３四半期,第４四半期,前年度　　　　第４四半期"</formula1>
    </dataValidation>
    <dataValidation type="list" allowBlank="1" showInputMessage="1" showErrorMessage="1" sqref="L48:L67" xr:uid="{4D804AFE-A321-40C3-84B7-733C850BF3B5}">
      <formula1>"未定,７百万円未満,７百万円以上"</formula1>
    </dataValidation>
    <dataValidation type="list" allowBlank="1" showInputMessage="1" showErrorMessage="1" sqref="L8:L47" xr:uid="{860A8ED0-7C62-4F7B-9ABB-18F5C33B3AB3}">
      <formula1>"未定,３千万円未満,３千万円以上５千万円未満,５千万円以上８．５千万円未満,８．５千万円以上２億円未満,２億円以上４億円未満,４億円以上"</formula1>
    </dataValidation>
    <dataValidation type="list" allowBlank="1" showInputMessage="1" showErrorMessage="1" sqref="F1" xr:uid="{547D0818-3A6A-4F3B-9DB5-B6EA8496E576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L1" xr:uid="{48450EC0-814A-44CF-8E81-F11CF1435EE0}">
      <formula1>"未定,３０００万円未満,３０００万円以上５０００万円未満,５０００万円以上"</formula1>
    </dataValidation>
    <dataValidation type="list" allowBlank="1" showInputMessage="1" sqref="G68:I1048576" xr:uid="{000312F4-6961-4968-B68A-39C710420594}">
      <formula1>"第１四半期,第２四半期,第３四半期,第４四半期"</formula1>
    </dataValidation>
    <dataValidation type="list" allowBlank="1" showInputMessage="1" sqref="L68:L1048576" xr:uid="{6DE185BE-6B87-49DB-A4A7-5DA0437A2055}">
      <formula1>"３０００万円未満,３０００万円以上５０００万円未満,５０００万円以上"</formula1>
    </dataValidation>
    <dataValidation type="list" allowBlank="1" showInputMessage="1" sqref="E68:E1048576" xr:uid="{61F80AE0-827E-411E-8DD4-749BF92965FB}">
      <formula1>"一般競争入札,指名競争入札,随意契約"</formula1>
    </dataValidation>
    <dataValidation type="list" allowBlank="1" showInputMessage="1" showErrorMessage="1" sqref="M68:M1048576" xr:uid="{4F16DB04-72A1-4910-9B69-4014A2C2C3EC}">
      <formula1>"　,済,取りやめ"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&amp;C&amp;P&amp;[/&amp;N</oddFooter>
  </headerFooter>
  <rowBreaks count="1" manualBreakCount="1">
    <brk id="47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E1D5-0F4E-414B-87D6-734279D97749}">
  <sheetPr>
    <tabColor rgb="FFFF0000"/>
    <pageSetUpPr fitToPage="1"/>
  </sheetPr>
  <dimension ref="A1:O304"/>
  <sheetViews>
    <sheetView view="pageBreakPreview" zoomScaleNormal="85" zoomScaleSheetLayoutView="100" workbookViewId="0">
      <selection activeCell="E10" sqref="E10:E19"/>
    </sheetView>
  </sheetViews>
  <sheetFormatPr defaultColWidth="9" defaultRowHeight="13.5" x14ac:dyDescent="0.15"/>
  <cols>
    <col min="1" max="1" width="6" style="8" customWidth="1"/>
    <col min="2" max="2" width="17.375" style="9" customWidth="1"/>
    <col min="3" max="4" width="15.25" style="9" customWidth="1"/>
    <col min="5" max="5" width="13.625" style="9" customWidth="1"/>
    <col min="6" max="6" width="14" style="18" customWidth="1"/>
    <col min="7" max="7" width="11.625" style="9" customWidth="1"/>
    <col min="8" max="8" width="3.625" style="9" customWidth="1"/>
    <col min="9" max="9" width="2.875" style="9" customWidth="1"/>
    <col min="10" max="10" width="4.5" style="9" customWidth="1"/>
    <col min="11" max="11" width="26.375" style="9" customWidth="1"/>
    <col min="12" max="12" width="18.75" style="9" customWidth="1"/>
    <col min="13" max="13" width="10.875" style="12" customWidth="1"/>
    <col min="14" max="14" width="27.75" style="9" bestFit="1" customWidth="1"/>
    <col min="15" max="15" width="13.875" style="9" customWidth="1"/>
    <col min="16" max="16384" width="9" style="9"/>
  </cols>
  <sheetData>
    <row r="1" spans="1:15" s="7" customFormat="1" ht="15" customHeight="1" x14ac:dyDescent="0.15">
      <c r="A1" s="6"/>
      <c r="B1" s="24"/>
      <c r="C1" s="35"/>
      <c r="D1" s="35"/>
      <c r="E1" s="24"/>
      <c r="F1" s="24"/>
      <c r="G1" s="24"/>
      <c r="H1" s="35"/>
      <c r="I1" s="35"/>
      <c r="J1" s="24"/>
      <c r="K1" s="35"/>
      <c r="L1" s="24"/>
      <c r="M1" s="35"/>
      <c r="N1" s="25"/>
      <c r="O1" s="35"/>
    </row>
    <row r="2" spans="1:15" ht="16.5" customHeight="1" x14ac:dyDescent="0.15">
      <c r="B2" s="1" t="s">
        <v>19</v>
      </c>
      <c r="C2" s="11"/>
      <c r="D2" s="10"/>
      <c r="E2" s="10"/>
      <c r="F2" s="10"/>
      <c r="G2" s="10"/>
      <c r="H2" s="10"/>
      <c r="I2" s="10"/>
      <c r="J2" s="10"/>
      <c r="M2" s="112" t="s">
        <v>135</v>
      </c>
      <c r="N2" s="112"/>
      <c r="O2" s="112"/>
    </row>
    <row r="3" spans="1:15" ht="16.5" customHeight="1" x14ac:dyDescent="0.15">
      <c r="B3" s="120" t="s">
        <v>43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1:15" ht="14.25" x14ac:dyDescent="0.15">
      <c r="C4" s="21"/>
      <c r="D4" s="21"/>
      <c r="E4" s="21"/>
      <c r="F4" s="3"/>
      <c r="G4" s="3"/>
      <c r="H4" s="3"/>
      <c r="I4" s="3"/>
      <c r="J4" s="3"/>
      <c r="K4" s="3"/>
      <c r="L4" s="3"/>
      <c r="M4" s="9"/>
    </row>
    <row r="5" spans="1:15" s="10" customFormat="1" ht="21" customHeight="1" x14ac:dyDescent="0.15">
      <c r="A5" s="36"/>
      <c r="B5" s="3" t="s">
        <v>18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5" s="10" customFormat="1" ht="21" customHeight="1" x14ac:dyDescent="0.15">
      <c r="A6" s="36"/>
      <c r="B6" s="3" t="s">
        <v>15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5" s="10" customFormat="1" ht="33" customHeight="1" x14ac:dyDescent="0.15">
      <c r="A7" s="36"/>
      <c r="B7" s="3" t="s">
        <v>16</v>
      </c>
      <c r="K7" s="2"/>
      <c r="L7" s="2"/>
      <c r="M7" s="19" t="s">
        <v>12</v>
      </c>
      <c r="N7" s="121" t="s">
        <v>23</v>
      </c>
      <c r="O7" s="121"/>
    </row>
    <row r="8" spans="1:15" ht="21" customHeight="1" x14ac:dyDescent="0.15">
      <c r="B8" s="113" t="s">
        <v>0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</row>
    <row r="9" spans="1:15" s="7" customFormat="1" ht="41.25" customHeight="1" x14ac:dyDescent="0.15">
      <c r="A9" s="6"/>
      <c r="B9" s="34" t="s">
        <v>1</v>
      </c>
      <c r="C9" s="34" t="s">
        <v>2</v>
      </c>
      <c r="D9" s="34" t="s">
        <v>3</v>
      </c>
      <c r="E9" s="34" t="s">
        <v>4</v>
      </c>
      <c r="F9" s="34" t="s">
        <v>5</v>
      </c>
      <c r="G9" s="34" t="s">
        <v>6</v>
      </c>
      <c r="H9" s="116" t="s">
        <v>7</v>
      </c>
      <c r="I9" s="117"/>
      <c r="J9" s="118"/>
      <c r="K9" s="34" t="s">
        <v>8</v>
      </c>
      <c r="L9" s="34" t="s">
        <v>17</v>
      </c>
      <c r="M9" s="34" t="s">
        <v>13</v>
      </c>
      <c r="N9" s="119" t="s">
        <v>9</v>
      </c>
      <c r="O9" s="119"/>
    </row>
    <row r="10" spans="1:15" s="7" customFormat="1" ht="15" customHeight="1" x14ac:dyDescent="0.15">
      <c r="A10" s="6"/>
      <c r="B10" s="79" t="s">
        <v>120</v>
      </c>
      <c r="C10" s="38"/>
      <c r="D10" s="38"/>
      <c r="E10" s="79" t="s">
        <v>14</v>
      </c>
      <c r="F10" s="79" t="s">
        <v>22</v>
      </c>
      <c r="G10" s="79" t="s">
        <v>21</v>
      </c>
      <c r="H10" s="93" t="s">
        <v>30</v>
      </c>
      <c r="I10" s="96">
        <v>12</v>
      </c>
      <c r="J10" s="98" t="s">
        <v>31</v>
      </c>
      <c r="K10" s="79" t="s">
        <v>51</v>
      </c>
      <c r="L10" s="59" t="s">
        <v>127</v>
      </c>
      <c r="M10" s="125"/>
      <c r="N10" s="28"/>
      <c r="O10" s="27"/>
    </row>
    <row r="11" spans="1:15" s="7" customFormat="1" ht="15" customHeight="1" x14ac:dyDescent="0.15">
      <c r="A11" s="6"/>
      <c r="B11" s="80"/>
      <c r="C11" s="30" t="s">
        <v>26</v>
      </c>
      <c r="D11" s="30" t="s">
        <v>26</v>
      </c>
      <c r="E11" s="80"/>
      <c r="F11" s="80"/>
      <c r="G11" s="80"/>
      <c r="H11" s="94"/>
      <c r="I11" s="126"/>
      <c r="J11" s="99"/>
      <c r="K11" s="80"/>
      <c r="L11" s="60"/>
      <c r="M11" s="123"/>
      <c r="N11" s="26"/>
      <c r="O11" s="15"/>
    </row>
    <row r="12" spans="1:15" s="7" customFormat="1" ht="15" customHeight="1" x14ac:dyDescent="0.15">
      <c r="A12" s="6"/>
      <c r="B12" s="80"/>
      <c r="C12" s="30" t="s">
        <v>52</v>
      </c>
      <c r="D12" s="30" t="s">
        <v>52</v>
      </c>
      <c r="E12" s="80"/>
      <c r="F12" s="80"/>
      <c r="G12" s="80"/>
      <c r="H12" s="94"/>
      <c r="I12" s="126"/>
      <c r="J12" s="99"/>
      <c r="K12" s="80"/>
      <c r="L12" s="60"/>
      <c r="M12" s="123"/>
      <c r="N12" s="26"/>
      <c r="O12" s="15"/>
    </row>
    <row r="13" spans="1:15" s="7" customFormat="1" ht="15" customHeight="1" x14ac:dyDescent="0.15">
      <c r="A13" s="6"/>
      <c r="B13" s="80"/>
      <c r="C13" s="77"/>
      <c r="D13" s="77"/>
      <c r="E13" s="80"/>
      <c r="F13" s="80"/>
      <c r="G13" s="80"/>
      <c r="H13" s="94"/>
      <c r="I13" s="126"/>
      <c r="J13" s="99"/>
      <c r="K13" s="80"/>
      <c r="L13" s="60"/>
      <c r="M13" s="123"/>
      <c r="N13" s="26"/>
      <c r="O13" s="15"/>
    </row>
    <row r="14" spans="1:15" s="7" customFormat="1" ht="15" customHeight="1" x14ac:dyDescent="0.15">
      <c r="A14" s="6"/>
      <c r="B14" s="80"/>
      <c r="C14" s="77"/>
      <c r="D14" s="77"/>
      <c r="E14" s="80"/>
      <c r="F14" s="80"/>
      <c r="G14" s="80"/>
      <c r="H14" s="94"/>
      <c r="I14" s="126"/>
      <c r="J14" s="99"/>
      <c r="K14" s="80"/>
      <c r="L14" s="60"/>
      <c r="M14" s="123"/>
      <c r="N14" s="26"/>
      <c r="O14" s="15"/>
    </row>
    <row r="15" spans="1:15" s="7" customFormat="1" ht="15" customHeight="1" x14ac:dyDescent="0.15">
      <c r="A15" s="6"/>
      <c r="B15" s="80"/>
      <c r="C15" s="77"/>
      <c r="D15" s="77"/>
      <c r="E15" s="80"/>
      <c r="F15" s="80"/>
      <c r="G15" s="80"/>
      <c r="H15" s="94"/>
      <c r="I15" s="126"/>
      <c r="J15" s="99"/>
      <c r="K15" s="80"/>
      <c r="L15" s="60"/>
      <c r="M15" s="123"/>
      <c r="N15" s="14"/>
      <c r="O15" s="15"/>
    </row>
    <row r="16" spans="1:15" s="7" customFormat="1" ht="15" customHeight="1" x14ac:dyDescent="0.15">
      <c r="A16" s="6"/>
      <c r="B16" s="80"/>
      <c r="C16" s="77"/>
      <c r="D16" s="77"/>
      <c r="E16" s="80"/>
      <c r="F16" s="80"/>
      <c r="G16" s="80"/>
      <c r="H16" s="94"/>
      <c r="I16" s="126"/>
      <c r="J16" s="99"/>
      <c r="K16" s="80"/>
      <c r="L16" s="60"/>
      <c r="M16" s="123"/>
      <c r="N16" s="26"/>
      <c r="O16" s="15"/>
    </row>
    <row r="17" spans="1:15" s="7" customFormat="1" ht="15" customHeight="1" x14ac:dyDescent="0.15">
      <c r="A17" s="6"/>
      <c r="B17" s="80"/>
      <c r="C17" s="77"/>
      <c r="D17" s="77"/>
      <c r="E17" s="80"/>
      <c r="F17" s="80"/>
      <c r="G17" s="80"/>
      <c r="H17" s="94"/>
      <c r="I17" s="126"/>
      <c r="J17" s="99"/>
      <c r="K17" s="80"/>
      <c r="L17" s="60"/>
      <c r="M17" s="123"/>
      <c r="N17" s="26"/>
      <c r="O17" s="15"/>
    </row>
    <row r="18" spans="1:15" s="7" customFormat="1" ht="15" customHeight="1" x14ac:dyDescent="0.15">
      <c r="A18" s="6"/>
      <c r="B18" s="80"/>
      <c r="C18" s="77"/>
      <c r="D18" s="77"/>
      <c r="E18" s="80"/>
      <c r="F18" s="80"/>
      <c r="G18" s="80"/>
      <c r="H18" s="94"/>
      <c r="I18" s="126"/>
      <c r="J18" s="99"/>
      <c r="K18" s="80"/>
      <c r="L18" s="60"/>
      <c r="M18" s="123"/>
      <c r="N18" s="26"/>
      <c r="O18" s="15"/>
    </row>
    <row r="19" spans="1:15" s="7" customFormat="1" ht="15" customHeight="1" x14ac:dyDescent="0.15">
      <c r="A19" s="6"/>
      <c r="B19" s="81"/>
      <c r="C19" s="78"/>
      <c r="D19" s="78"/>
      <c r="E19" s="81"/>
      <c r="F19" s="81"/>
      <c r="G19" s="81"/>
      <c r="H19" s="95"/>
      <c r="I19" s="97"/>
      <c r="J19" s="100"/>
      <c r="K19" s="81"/>
      <c r="L19" s="61"/>
      <c r="M19" s="124"/>
      <c r="N19" s="31"/>
      <c r="O19" s="5"/>
    </row>
    <row r="20" spans="1:15" s="7" customFormat="1" ht="15" customHeight="1" x14ac:dyDescent="0.15">
      <c r="A20" s="6"/>
      <c r="B20" s="79" t="s">
        <v>119</v>
      </c>
      <c r="C20" s="38"/>
      <c r="D20" s="38"/>
      <c r="E20" s="79" t="s">
        <v>14</v>
      </c>
      <c r="F20" s="79" t="s">
        <v>22</v>
      </c>
      <c r="G20" s="79" t="s">
        <v>21</v>
      </c>
      <c r="H20" s="93" t="s">
        <v>30</v>
      </c>
      <c r="I20" s="96">
        <v>10</v>
      </c>
      <c r="J20" s="98" t="s">
        <v>31</v>
      </c>
      <c r="K20" s="79" t="s">
        <v>53</v>
      </c>
      <c r="L20" s="59" t="s">
        <v>127</v>
      </c>
      <c r="M20" s="89"/>
      <c r="N20" s="28"/>
      <c r="O20" s="27"/>
    </row>
    <row r="21" spans="1:15" s="7" customFormat="1" ht="15" customHeight="1" x14ac:dyDescent="0.15">
      <c r="A21" s="6"/>
      <c r="B21" s="80"/>
      <c r="C21" s="30" t="s">
        <v>37</v>
      </c>
      <c r="D21" s="30" t="s">
        <v>37</v>
      </c>
      <c r="E21" s="80"/>
      <c r="F21" s="80"/>
      <c r="G21" s="80"/>
      <c r="H21" s="94"/>
      <c r="I21" s="126"/>
      <c r="J21" s="99"/>
      <c r="K21" s="80"/>
      <c r="L21" s="60"/>
      <c r="M21" s="77"/>
      <c r="N21" s="26"/>
      <c r="O21" s="15"/>
    </row>
    <row r="22" spans="1:15" s="7" customFormat="1" ht="15" customHeight="1" x14ac:dyDescent="0.15">
      <c r="A22" s="6"/>
      <c r="B22" s="80"/>
      <c r="C22" s="30" t="s">
        <v>38</v>
      </c>
      <c r="D22" s="30" t="s">
        <v>39</v>
      </c>
      <c r="E22" s="80"/>
      <c r="F22" s="80"/>
      <c r="G22" s="80"/>
      <c r="H22" s="94"/>
      <c r="I22" s="126"/>
      <c r="J22" s="99"/>
      <c r="K22" s="80"/>
      <c r="L22" s="60"/>
      <c r="M22" s="77"/>
      <c r="N22" s="26"/>
      <c r="O22" s="15"/>
    </row>
    <row r="23" spans="1:15" s="7" customFormat="1" ht="15" customHeight="1" x14ac:dyDescent="0.15">
      <c r="A23" s="6"/>
      <c r="B23" s="80"/>
      <c r="C23" s="77"/>
      <c r="D23" s="77"/>
      <c r="E23" s="80"/>
      <c r="F23" s="80"/>
      <c r="G23" s="80"/>
      <c r="H23" s="94"/>
      <c r="I23" s="126"/>
      <c r="J23" s="99"/>
      <c r="K23" s="80"/>
      <c r="L23" s="60"/>
      <c r="M23" s="77"/>
      <c r="N23" s="26"/>
      <c r="O23" s="15"/>
    </row>
    <row r="24" spans="1:15" s="7" customFormat="1" ht="15" customHeight="1" x14ac:dyDescent="0.15">
      <c r="A24" s="6"/>
      <c r="B24" s="80"/>
      <c r="C24" s="77"/>
      <c r="D24" s="77"/>
      <c r="E24" s="80"/>
      <c r="F24" s="80"/>
      <c r="G24" s="80"/>
      <c r="H24" s="94"/>
      <c r="I24" s="126"/>
      <c r="J24" s="99"/>
      <c r="K24" s="80"/>
      <c r="L24" s="60"/>
      <c r="M24" s="77"/>
      <c r="N24" s="26"/>
      <c r="O24" s="15"/>
    </row>
    <row r="25" spans="1:15" s="7" customFormat="1" ht="15" customHeight="1" x14ac:dyDescent="0.15">
      <c r="A25" s="6"/>
      <c r="B25" s="80"/>
      <c r="C25" s="77"/>
      <c r="D25" s="77"/>
      <c r="E25" s="80"/>
      <c r="F25" s="80"/>
      <c r="G25" s="80"/>
      <c r="H25" s="94"/>
      <c r="I25" s="126"/>
      <c r="J25" s="99"/>
      <c r="K25" s="80"/>
      <c r="L25" s="60"/>
      <c r="M25" s="77"/>
      <c r="N25" s="14"/>
      <c r="O25" s="15"/>
    </row>
    <row r="26" spans="1:15" s="7" customFormat="1" ht="15" customHeight="1" x14ac:dyDescent="0.15">
      <c r="A26" s="6"/>
      <c r="B26" s="80"/>
      <c r="C26" s="77"/>
      <c r="D26" s="77"/>
      <c r="E26" s="80"/>
      <c r="F26" s="80"/>
      <c r="G26" s="80"/>
      <c r="H26" s="94"/>
      <c r="I26" s="126"/>
      <c r="J26" s="99"/>
      <c r="K26" s="80"/>
      <c r="L26" s="60"/>
      <c r="M26" s="77"/>
      <c r="N26" s="26"/>
      <c r="O26" s="15"/>
    </row>
    <row r="27" spans="1:15" s="7" customFormat="1" ht="15" customHeight="1" x14ac:dyDescent="0.15">
      <c r="A27" s="6"/>
      <c r="B27" s="80"/>
      <c r="C27" s="77"/>
      <c r="D27" s="77"/>
      <c r="E27" s="80"/>
      <c r="F27" s="80"/>
      <c r="G27" s="80"/>
      <c r="H27" s="94"/>
      <c r="I27" s="126"/>
      <c r="J27" s="99"/>
      <c r="K27" s="80"/>
      <c r="L27" s="60"/>
      <c r="M27" s="77"/>
      <c r="N27" s="26"/>
      <c r="O27" s="15"/>
    </row>
    <row r="28" spans="1:15" s="7" customFormat="1" ht="15" customHeight="1" x14ac:dyDescent="0.15">
      <c r="A28" s="6"/>
      <c r="B28" s="80"/>
      <c r="C28" s="77"/>
      <c r="D28" s="77"/>
      <c r="E28" s="80"/>
      <c r="F28" s="80"/>
      <c r="G28" s="80"/>
      <c r="H28" s="94"/>
      <c r="I28" s="126"/>
      <c r="J28" s="99"/>
      <c r="K28" s="80"/>
      <c r="L28" s="60"/>
      <c r="M28" s="77"/>
      <c r="N28" s="26"/>
      <c r="O28" s="15"/>
    </row>
    <row r="29" spans="1:15" s="7" customFormat="1" ht="15" customHeight="1" x14ac:dyDescent="0.15">
      <c r="A29" s="6"/>
      <c r="B29" s="81"/>
      <c r="C29" s="78"/>
      <c r="D29" s="78"/>
      <c r="E29" s="81"/>
      <c r="F29" s="81"/>
      <c r="G29" s="81"/>
      <c r="H29" s="95"/>
      <c r="I29" s="97"/>
      <c r="J29" s="100"/>
      <c r="K29" s="81"/>
      <c r="L29" s="61"/>
      <c r="M29" s="78"/>
      <c r="N29" s="31"/>
      <c r="O29" s="5"/>
    </row>
    <row r="30" spans="1:15" s="7" customFormat="1" ht="15" customHeight="1" x14ac:dyDescent="0.15">
      <c r="A30" s="6"/>
      <c r="B30" s="79" t="s">
        <v>121</v>
      </c>
      <c r="C30" s="38"/>
      <c r="D30" s="38"/>
      <c r="E30" s="79" t="s">
        <v>14</v>
      </c>
      <c r="F30" s="79" t="s">
        <v>22</v>
      </c>
      <c r="G30" s="79" t="s">
        <v>21</v>
      </c>
      <c r="H30" s="93" t="s">
        <v>30</v>
      </c>
      <c r="I30" s="96">
        <v>10</v>
      </c>
      <c r="J30" s="98" t="s">
        <v>31</v>
      </c>
      <c r="K30" s="79" t="s">
        <v>48</v>
      </c>
      <c r="L30" s="59" t="s">
        <v>126</v>
      </c>
      <c r="M30" s="125"/>
      <c r="N30" s="28"/>
      <c r="O30" s="27"/>
    </row>
    <row r="31" spans="1:15" s="7" customFormat="1" ht="15" customHeight="1" x14ac:dyDescent="0.15">
      <c r="A31" s="6"/>
      <c r="B31" s="80"/>
      <c r="C31" s="30" t="s">
        <v>49</v>
      </c>
      <c r="D31" s="30" t="s">
        <v>49</v>
      </c>
      <c r="E31" s="80"/>
      <c r="F31" s="80"/>
      <c r="G31" s="80"/>
      <c r="H31" s="94"/>
      <c r="I31" s="126"/>
      <c r="J31" s="99"/>
      <c r="K31" s="80"/>
      <c r="L31" s="60"/>
      <c r="M31" s="123"/>
      <c r="N31" s="26"/>
      <c r="O31" s="15"/>
    </row>
    <row r="32" spans="1:15" s="7" customFormat="1" ht="15" customHeight="1" x14ac:dyDescent="0.15">
      <c r="A32" s="6"/>
      <c r="B32" s="80"/>
      <c r="C32" s="30" t="s">
        <v>50</v>
      </c>
      <c r="D32" s="30" t="s">
        <v>50</v>
      </c>
      <c r="E32" s="80"/>
      <c r="F32" s="80"/>
      <c r="G32" s="80"/>
      <c r="H32" s="94"/>
      <c r="I32" s="126"/>
      <c r="J32" s="99"/>
      <c r="K32" s="80"/>
      <c r="L32" s="60"/>
      <c r="M32" s="123"/>
      <c r="N32" s="26"/>
      <c r="O32" s="15"/>
    </row>
    <row r="33" spans="1:15" s="7" customFormat="1" ht="15" customHeight="1" x14ac:dyDescent="0.15">
      <c r="A33" s="6"/>
      <c r="B33" s="80"/>
      <c r="C33" s="77"/>
      <c r="D33" s="77"/>
      <c r="E33" s="80"/>
      <c r="F33" s="80"/>
      <c r="G33" s="80"/>
      <c r="H33" s="94"/>
      <c r="I33" s="126"/>
      <c r="J33" s="99"/>
      <c r="K33" s="80"/>
      <c r="L33" s="60"/>
      <c r="M33" s="123"/>
      <c r="N33" s="26"/>
      <c r="O33" s="15"/>
    </row>
    <row r="34" spans="1:15" s="7" customFormat="1" ht="15" customHeight="1" x14ac:dyDescent="0.15">
      <c r="A34" s="6"/>
      <c r="B34" s="80"/>
      <c r="C34" s="77"/>
      <c r="D34" s="77"/>
      <c r="E34" s="80"/>
      <c r="F34" s="80"/>
      <c r="G34" s="80"/>
      <c r="H34" s="94"/>
      <c r="I34" s="126"/>
      <c r="J34" s="99"/>
      <c r="K34" s="80"/>
      <c r="L34" s="60"/>
      <c r="M34" s="123"/>
      <c r="N34" s="26"/>
      <c r="O34" s="15"/>
    </row>
    <row r="35" spans="1:15" s="7" customFormat="1" ht="15" customHeight="1" x14ac:dyDescent="0.15">
      <c r="A35" s="6"/>
      <c r="B35" s="80"/>
      <c r="C35" s="77"/>
      <c r="D35" s="77"/>
      <c r="E35" s="80"/>
      <c r="F35" s="80"/>
      <c r="G35" s="80"/>
      <c r="H35" s="94"/>
      <c r="I35" s="126"/>
      <c r="J35" s="99"/>
      <c r="K35" s="80"/>
      <c r="L35" s="60"/>
      <c r="M35" s="123"/>
      <c r="N35" s="14"/>
      <c r="O35" s="15"/>
    </row>
    <row r="36" spans="1:15" s="7" customFormat="1" ht="15" customHeight="1" x14ac:dyDescent="0.15">
      <c r="A36" s="6"/>
      <c r="B36" s="80"/>
      <c r="C36" s="77"/>
      <c r="D36" s="77"/>
      <c r="E36" s="80"/>
      <c r="F36" s="80"/>
      <c r="G36" s="80"/>
      <c r="H36" s="94"/>
      <c r="I36" s="126"/>
      <c r="J36" s="99"/>
      <c r="K36" s="80"/>
      <c r="L36" s="60"/>
      <c r="M36" s="123"/>
      <c r="N36" s="26"/>
      <c r="O36" s="15"/>
    </row>
    <row r="37" spans="1:15" s="7" customFormat="1" ht="15" customHeight="1" x14ac:dyDescent="0.15">
      <c r="A37" s="6"/>
      <c r="B37" s="80"/>
      <c r="C37" s="77"/>
      <c r="D37" s="77"/>
      <c r="E37" s="80"/>
      <c r="F37" s="80"/>
      <c r="G37" s="80"/>
      <c r="H37" s="94"/>
      <c r="I37" s="126"/>
      <c r="J37" s="99"/>
      <c r="K37" s="80"/>
      <c r="L37" s="60"/>
      <c r="M37" s="123"/>
      <c r="N37" s="26"/>
      <c r="O37" s="15"/>
    </row>
    <row r="38" spans="1:15" s="7" customFormat="1" ht="15" customHeight="1" x14ac:dyDescent="0.15">
      <c r="A38" s="6"/>
      <c r="B38" s="80"/>
      <c r="C38" s="77"/>
      <c r="D38" s="77"/>
      <c r="E38" s="80"/>
      <c r="F38" s="80"/>
      <c r="G38" s="80"/>
      <c r="H38" s="94"/>
      <c r="I38" s="126"/>
      <c r="J38" s="99"/>
      <c r="K38" s="80"/>
      <c r="L38" s="60"/>
      <c r="M38" s="123"/>
      <c r="N38" s="26"/>
      <c r="O38" s="15"/>
    </row>
    <row r="39" spans="1:15" s="7" customFormat="1" ht="15" customHeight="1" x14ac:dyDescent="0.15">
      <c r="A39" s="6"/>
      <c r="B39" s="81"/>
      <c r="C39" s="78"/>
      <c r="D39" s="78"/>
      <c r="E39" s="81"/>
      <c r="F39" s="81"/>
      <c r="G39" s="81"/>
      <c r="H39" s="95"/>
      <c r="I39" s="97"/>
      <c r="J39" s="100"/>
      <c r="K39" s="81"/>
      <c r="L39" s="61"/>
      <c r="M39" s="124"/>
      <c r="N39" s="31"/>
      <c r="O39" s="5"/>
    </row>
    <row r="40" spans="1:15" s="7" customFormat="1" ht="15" customHeight="1" x14ac:dyDescent="0.15">
      <c r="A40" s="6"/>
      <c r="B40" s="79" t="s">
        <v>122</v>
      </c>
      <c r="C40" s="41"/>
      <c r="D40" s="41"/>
      <c r="E40" s="79" t="s">
        <v>14</v>
      </c>
      <c r="F40" s="79" t="s">
        <v>27</v>
      </c>
      <c r="G40" s="79" t="s">
        <v>20</v>
      </c>
      <c r="H40" s="93" t="s">
        <v>30</v>
      </c>
      <c r="I40" s="96">
        <v>12</v>
      </c>
      <c r="J40" s="98" t="s">
        <v>31</v>
      </c>
      <c r="K40" s="79" t="s">
        <v>47</v>
      </c>
      <c r="L40" s="59" t="s">
        <v>127</v>
      </c>
      <c r="M40" s="125"/>
      <c r="N40" s="28"/>
      <c r="O40" s="27"/>
    </row>
    <row r="41" spans="1:15" s="7" customFormat="1" ht="15" customHeight="1" x14ac:dyDescent="0.15">
      <c r="A41" s="6"/>
      <c r="B41" s="80"/>
      <c r="C41" s="30" t="s">
        <v>26</v>
      </c>
      <c r="D41" s="30" t="s">
        <v>26</v>
      </c>
      <c r="E41" s="80"/>
      <c r="F41" s="80"/>
      <c r="G41" s="80"/>
      <c r="H41" s="94"/>
      <c r="I41" s="126"/>
      <c r="J41" s="99"/>
      <c r="K41" s="80"/>
      <c r="L41" s="60"/>
      <c r="M41" s="123"/>
      <c r="N41" s="26"/>
      <c r="O41" s="15"/>
    </row>
    <row r="42" spans="1:15" s="7" customFormat="1" ht="15" customHeight="1" x14ac:dyDescent="0.15">
      <c r="A42" s="6"/>
      <c r="B42" s="80"/>
      <c r="C42" s="30" t="s">
        <v>35</v>
      </c>
      <c r="D42" s="30" t="s">
        <v>35</v>
      </c>
      <c r="E42" s="80"/>
      <c r="F42" s="80"/>
      <c r="G42" s="80"/>
      <c r="H42" s="94"/>
      <c r="I42" s="126"/>
      <c r="J42" s="99"/>
      <c r="K42" s="80"/>
      <c r="L42" s="60"/>
      <c r="M42" s="123"/>
      <c r="N42" s="26"/>
      <c r="O42" s="15"/>
    </row>
    <row r="43" spans="1:15" s="7" customFormat="1" ht="15" customHeight="1" x14ac:dyDescent="0.15">
      <c r="A43" s="6"/>
      <c r="B43" s="80"/>
      <c r="C43" s="123"/>
      <c r="D43" s="123"/>
      <c r="E43" s="80"/>
      <c r="F43" s="80"/>
      <c r="G43" s="80"/>
      <c r="H43" s="94"/>
      <c r="I43" s="126"/>
      <c r="J43" s="99"/>
      <c r="K43" s="80"/>
      <c r="L43" s="60"/>
      <c r="M43" s="123"/>
      <c r="N43" s="26"/>
      <c r="O43" s="15"/>
    </row>
    <row r="44" spans="1:15" s="7" customFormat="1" ht="15" customHeight="1" x14ac:dyDescent="0.15">
      <c r="A44" s="6"/>
      <c r="B44" s="80"/>
      <c r="C44" s="123"/>
      <c r="D44" s="123"/>
      <c r="E44" s="80"/>
      <c r="F44" s="80"/>
      <c r="G44" s="80"/>
      <c r="H44" s="94"/>
      <c r="I44" s="126"/>
      <c r="J44" s="99"/>
      <c r="K44" s="80"/>
      <c r="L44" s="60"/>
      <c r="M44" s="123"/>
      <c r="N44" s="26"/>
      <c r="O44" s="15"/>
    </row>
    <row r="45" spans="1:15" s="7" customFormat="1" ht="15" customHeight="1" x14ac:dyDescent="0.15">
      <c r="A45" s="6"/>
      <c r="B45" s="80"/>
      <c r="C45" s="123"/>
      <c r="D45" s="123"/>
      <c r="E45" s="80"/>
      <c r="F45" s="80"/>
      <c r="G45" s="80"/>
      <c r="H45" s="94"/>
      <c r="I45" s="126"/>
      <c r="J45" s="99"/>
      <c r="K45" s="80"/>
      <c r="L45" s="60"/>
      <c r="M45" s="123"/>
      <c r="N45" s="14"/>
      <c r="O45" s="15"/>
    </row>
    <row r="46" spans="1:15" s="7" customFormat="1" ht="15" customHeight="1" x14ac:dyDescent="0.15">
      <c r="A46" s="6"/>
      <c r="B46" s="80"/>
      <c r="C46" s="123"/>
      <c r="D46" s="123"/>
      <c r="E46" s="80"/>
      <c r="F46" s="80"/>
      <c r="G46" s="80"/>
      <c r="H46" s="94"/>
      <c r="I46" s="126"/>
      <c r="J46" s="99"/>
      <c r="K46" s="80"/>
      <c r="L46" s="60"/>
      <c r="M46" s="123"/>
      <c r="N46" s="26"/>
      <c r="O46" s="15"/>
    </row>
    <row r="47" spans="1:15" s="7" customFormat="1" ht="15" customHeight="1" x14ac:dyDescent="0.15">
      <c r="A47" s="6"/>
      <c r="B47" s="80"/>
      <c r="C47" s="123"/>
      <c r="D47" s="123"/>
      <c r="E47" s="80"/>
      <c r="F47" s="80"/>
      <c r="G47" s="80"/>
      <c r="H47" s="94"/>
      <c r="I47" s="126"/>
      <c r="J47" s="99"/>
      <c r="K47" s="80"/>
      <c r="L47" s="60"/>
      <c r="M47" s="123"/>
      <c r="N47" s="26"/>
      <c r="O47" s="15"/>
    </row>
    <row r="48" spans="1:15" s="7" customFormat="1" ht="15" customHeight="1" x14ac:dyDescent="0.15">
      <c r="A48" s="6"/>
      <c r="B48" s="80"/>
      <c r="C48" s="123"/>
      <c r="D48" s="123"/>
      <c r="E48" s="80"/>
      <c r="F48" s="80"/>
      <c r="G48" s="80"/>
      <c r="H48" s="94"/>
      <c r="I48" s="126"/>
      <c r="J48" s="99"/>
      <c r="K48" s="80"/>
      <c r="L48" s="60"/>
      <c r="M48" s="123"/>
      <c r="N48" s="26"/>
      <c r="O48" s="15"/>
    </row>
    <row r="49" spans="1:15" s="7" customFormat="1" ht="15" customHeight="1" x14ac:dyDescent="0.15">
      <c r="A49" s="6"/>
      <c r="B49" s="81"/>
      <c r="C49" s="124"/>
      <c r="D49" s="124"/>
      <c r="E49" s="81"/>
      <c r="F49" s="81"/>
      <c r="G49" s="81"/>
      <c r="H49" s="95"/>
      <c r="I49" s="97"/>
      <c r="J49" s="100"/>
      <c r="K49" s="81"/>
      <c r="L49" s="61"/>
      <c r="M49" s="124"/>
      <c r="N49" s="31"/>
      <c r="O49" s="5"/>
    </row>
    <row r="50" spans="1:15" ht="13.5" customHeight="1" x14ac:dyDescent="0.15">
      <c r="B50" s="74" t="s">
        <v>114</v>
      </c>
      <c r="C50" s="42"/>
      <c r="D50" s="42"/>
      <c r="E50" s="74" t="s">
        <v>14</v>
      </c>
      <c r="F50" s="74" t="s">
        <v>22</v>
      </c>
      <c r="G50" s="74" t="s">
        <v>55</v>
      </c>
      <c r="H50" s="83" t="s">
        <v>30</v>
      </c>
      <c r="I50" s="86">
        <v>10</v>
      </c>
      <c r="J50" s="71" t="s">
        <v>31</v>
      </c>
      <c r="K50" s="74" t="s">
        <v>73</v>
      </c>
      <c r="L50" s="59" t="s">
        <v>126</v>
      </c>
      <c r="M50" s="65"/>
      <c r="N50" s="28"/>
      <c r="O50" s="27"/>
    </row>
    <row r="51" spans="1:15" x14ac:dyDescent="0.15">
      <c r="B51" s="75"/>
      <c r="C51" s="40" t="s">
        <v>49</v>
      </c>
      <c r="D51" s="40" t="s">
        <v>49</v>
      </c>
      <c r="E51" s="75"/>
      <c r="F51" s="75"/>
      <c r="G51" s="75"/>
      <c r="H51" s="84"/>
      <c r="I51" s="87"/>
      <c r="J51" s="72"/>
      <c r="K51" s="75"/>
      <c r="L51" s="60"/>
      <c r="M51" s="66"/>
      <c r="N51" s="26"/>
      <c r="O51" s="15"/>
    </row>
    <row r="52" spans="1:15" x14ac:dyDescent="0.15">
      <c r="B52" s="75"/>
      <c r="C52" s="40" t="s">
        <v>75</v>
      </c>
      <c r="D52" s="40" t="s">
        <v>75</v>
      </c>
      <c r="E52" s="75"/>
      <c r="F52" s="75"/>
      <c r="G52" s="75"/>
      <c r="H52" s="84"/>
      <c r="I52" s="87"/>
      <c r="J52" s="72"/>
      <c r="K52" s="75"/>
      <c r="L52" s="60"/>
      <c r="M52" s="66"/>
      <c r="N52" s="26"/>
      <c r="O52" s="15"/>
    </row>
    <row r="53" spans="1:15" x14ac:dyDescent="0.15">
      <c r="B53" s="75"/>
      <c r="C53" s="66"/>
      <c r="D53" s="66"/>
      <c r="E53" s="75"/>
      <c r="F53" s="75"/>
      <c r="G53" s="75"/>
      <c r="H53" s="84"/>
      <c r="I53" s="87"/>
      <c r="J53" s="72"/>
      <c r="K53" s="75"/>
      <c r="L53" s="60"/>
      <c r="M53" s="66"/>
      <c r="N53" s="26"/>
      <c r="O53" s="15"/>
    </row>
    <row r="54" spans="1:15" x14ac:dyDescent="0.15">
      <c r="B54" s="75"/>
      <c r="C54" s="66"/>
      <c r="D54" s="66"/>
      <c r="E54" s="75"/>
      <c r="F54" s="75"/>
      <c r="G54" s="75"/>
      <c r="H54" s="84"/>
      <c r="I54" s="87"/>
      <c r="J54" s="72"/>
      <c r="K54" s="75"/>
      <c r="L54" s="60"/>
      <c r="M54" s="66"/>
      <c r="N54" s="26"/>
      <c r="O54" s="15"/>
    </row>
    <row r="55" spans="1:15" x14ac:dyDescent="0.15">
      <c r="B55" s="75"/>
      <c r="C55" s="66"/>
      <c r="D55" s="66"/>
      <c r="E55" s="75"/>
      <c r="F55" s="75"/>
      <c r="G55" s="75"/>
      <c r="H55" s="84"/>
      <c r="I55" s="87"/>
      <c r="J55" s="72"/>
      <c r="K55" s="75"/>
      <c r="L55" s="60"/>
      <c r="M55" s="66"/>
      <c r="N55" s="14"/>
      <c r="O55" s="15"/>
    </row>
    <row r="56" spans="1:15" x14ac:dyDescent="0.15">
      <c r="B56" s="75"/>
      <c r="C56" s="66"/>
      <c r="D56" s="66"/>
      <c r="E56" s="75"/>
      <c r="F56" s="75"/>
      <c r="G56" s="75"/>
      <c r="H56" s="84"/>
      <c r="I56" s="87"/>
      <c r="J56" s="72"/>
      <c r="K56" s="75"/>
      <c r="L56" s="60"/>
      <c r="M56" s="66"/>
      <c r="N56" s="26"/>
      <c r="O56" s="15"/>
    </row>
    <row r="57" spans="1:15" x14ac:dyDescent="0.15">
      <c r="B57" s="75"/>
      <c r="C57" s="66"/>
      <c r="D57" s="66"/>
      <c r="E57" s="75"/>
      <c r="F57" s="75"/>
      <c r="G57" s="75"/>
      <c r="H57" s="84"/>
      <c r="I57" s="87"/>
      <c r="J57" s="72"/>
      <c r="K57" s="75"/>
      <c r="L57" s="60"/>
      <c r="M57" s="66"/>
      <c r="N57" s="26"/>
      <c r="O57" s="15"/>
    </row>
    <row r="58" spans="1:15" x14ac:dyDescent="0.15">
      <c r="B58" s="75"/>
      <c r="C58" s="66"/>
      <c r="D58" s="66"/>
      <c r="E58" s="75"/>
      <c r="F58" s="75"/>
      <c r="G58" s="75"/>
      <c r="H58" s="84"/>
      <c r="I58" s="87"/>
      <c r="J58" s="72"/>
      <c r="K58" s="75"/>
      <c r="L58" s="60"/>
      <c r="M58" s="66"/>
      <c r="N58" s="26"/>
      <c r="O58" s="15"/>
    </row>
    <row r="59" spans="1:15" x14ac:dyDescent="0.15">
      <c r="B59" s="76"/>
      <c r="C59" s="67"/>
      <c r="D59" s="67"/>
      <c r="E59" s="76"/>
      <c r="F59" s="76"/>
      <c r="G59" s="76"/>
      <c r="H59" s="85"/>
      <c r="I59" s="88"/>
      <c r="J59" s="73"/>
      <c r="K59" s="76"/>
      <c r="L59" s="61"/>
      <c r="M59" s="67"/>
      <c r="N59" s="31"/>
      <c r="O59" s="5"/>
    </row>
    <row r="60" spans="1:15" ht="13.5" customHeight="1" x14ac:dyDescent="0.15">
      <c r="B60" s="74" t="s">
        <v>117</v>
      </c>
      <c r="C60" s="49"/>
      <c r="D60" s="49"/>
      <c r="E60" s="74" t="s">
        <v>14</v>
      </c>
      <c r="F60" s="74" t="s">
        <v>22</v>
      </c>
      <c r="G60" s="74" t="s">
        <v>21</v>
      </c>
      <c r="H60" s="83" t="s">
        <v>30</v>
      </c>
      <c r="I60" s="86">
        <v>10</v>
      </c>
      <c r="J60" s="71" t="s">
        <v>31</v>
      </c>
      <c r="K60" s="74" t="s">
        <v>72</v>
      </c>
      <c r="L60" s="59" t="s">
        <v>126</v>
      </c>
      <c r="M60" s="65"/>
      <c r="N60" s="28"/>
      <c r="O60" s="27"/>
    </row>
    <row r="61" spans="1:15" x14ac:dyDescent="0.15">
      <c r="B61" s="75"/>
      <c r="C61" s="48" t="s">
        <v>49</v>
      </c>
      <c r="D61" s="48" t="s">
        <v>49</v>
      </c>
      <c r="E61" s="75"/>
      <c r="F61" s="75"/>
      <c r="G61" s="75"/>
      <c r="H61" s="84"/>
      <c r="I61" s="87"/>
      <c r="J61" s="72"/>
      <c r="K61" s="75"/>
      <c r="L61" s="60"/>
      <c r="M61" s="66"/>
      <c r="N61" s="26"/>
      <c r="O61" s="15"/>
    </row>
    <row r="62" spans="1:15" x14ac:dyDescent="0.15">
      <c r="B62" s="75"/>
      <c r="C62" s="48" t="s">
        <v>69</v>
      </c>
      <c r="D62" s="48" t="s">
        <v>70</v>
      </c>
      <c r="E62" s="75"/>
      <c r="F62" s="75"/>
      <c r="G62" s="75"/>
      <c r="H62" s="84"/>
      <c r="I62" s="87"/>
      <c r="J62" s="72"/>
      <c r="K62" s="75"/>
      <c r="L62" s="60"/>
      <c r="M62" s="66"/>
      <c r="N62" s="26"/>
      <c r="O62" s="15"/>
    </row>
    <row r="63" spans="1:15" x14ac:dyDescent="0.15">
      <c r="B63" s="75"/>
      <c r="C63" s="66"/>
      <c r="D63" s="66"/>
      <c r="E63" s="75"/>
      <c r="F63" s="75"/>
      <c r="G63" s="75"/>
      <c r="H63" s="84"/>
      <c r="I63" s="87"/>
      <c r="J63" s="72"/>
      <c r="K63" s="75"/>
      <c r="L63" s="60"/>
      <c r="M63" s="66"/>
      <c r="N63" s="26"/>
      <c r="O63" s="15"/>
    </row>
    <row r="64" spans="1:15" x14ac:dyDescent="0.15">
      <c r="B64" s="75"/>
      <c r="C64" s="66"/>
      <c r="D64" s="66"/>
      <c r="E64" s="75"/>
      <c r="F64" s="75"/>
      <c r="G64" s="75"/>
      <c r="H64" s="84"/>
      <c r="I64" s="87"/>
      <c r="J64" s="72"/>
      <c r="K64" s="75"/>
      <c r="L64" s="60"/>
      <c r="M64" s="66"/>
      <c r="N64" s="26"/>
      <c r="O64" s="15"/>
    </row>
    <row r="65" spans="2:15" x14ac:dyDescent="0.15">
      <c r="B65" s="75"/>
      <c r="C65" s="66"/>
      <c r="D65" s="66"/>
      <c r="E65" s="75"/>
      <c r="F65" s="75"/>
      <c r="G65" s="75"/>
      <c r="H65" s="84"/>
      <c r="I65" s="87"/>
      <c r="J65" s="72"/>
      <c r="K65" s="75"/>
      <c r="L65" s="60"/>
      <c r="M65" s="66"/>
      <c r="N65" s="14"/>
      <c r="O65" s="15"/>
    </row>
    <row r="66" spans="2:15" x14ac:dyDescent="0.15">
      <c r="B66" s="75"/>
      <c r="C66" s="66"/>
      <c r="D66" s="66"/>
      <c r="E66" s="75"/>
      <c r="F66" s="75"/>
      <c r="G66" s="75"/>
      <c r="H66" s="84"/>
      <c r="I66" s="87"/>
      <c r="J66" s="72"/>
      <c r="K66" s="75"/>
      <c r="L66" s="60"/>
      <c r="M66" s="66"/>
      <c r="N66" s="26"/>
      <c r="O66" s="15"/>
    </row>
    <row r="67" spans="2:15" x14ac:dyDescent="0.15">
      <c r="B67" s="75"/>
      <c r="C67" s="66"/>
      <c r="D67" s="66"/>
      <c r="E67" s="75"/>
      <c r="F67" s="75"/>
      <c r="G67" s="75"/>
      <c r="H67" s="84"/>
      <c r="I67" s="87"/>
      <c r="J67" s="72"/>
      <c r="K67" s="75"/>
      <c r="L67" s="60"/>
      <c r="M67" s="66"/>
      <c r="N67" s="26"/>
      <c r="O67" s="15"/>
    </row>
    <row r="68" spans="2:15" x14ac:dyDescent="0.15">
      <c r="B68" s="75"/>
      <c r="C68" s="66"/>
      <c r="D68" s="66"/>
      <c r="E68" s="75"/>
      <c r="F68" s="75"/>
      <c r="G68" s="75"/>
      <c r="H68" s="84"/>
      <c r="I68" s="87"/>
      <c r="J68" s="72"/>
      <c r="K68" s="75"/>
      <c r="L68" s="60"/>
      <c r="M68" s="66"/>
      <c r="N68" s="26"/>
      <c r="O68" s="15"/>
    </row>
    <row r="69" spans="2:15" x14ac:dyDescent="0.15">
      <c r="B69" s="76"/>
      <c r="C69" s="67"/>
      <c r="D69" s="67"/>
      <c r="E69" s="76"/>
      <c r="F69" s="76"/>
      <c r="G69" s="76"/>
      <c r="H69" s="85"/>
      <c r="I69" s="88"/>
      <c r="J69" s="73"/>
      <c r="K69" s="76"/>
      <c r="L69" s="61"/>
      <c r="M69" s="67"/>
      <c r="N69" s="31"/>
      <c r="O69" s="5"/>
    </row>
    <row r="70" spans="2:15" ht="13.5" customHeight="1" x14ac:dyDescent="0.15">
      <c r="B70" s="74" t="s">
        <v>111</v>
      </c>
      <c r="C70" s="49"/>
      <c r="D70" s="49"/>
      <c r="E70" s="74" t="s">
        <v>14</v>
      </c>
      <c r="F70" s="74" t="s">
        <v>22</v>
      </c>
      <c r="G70" s="74" t="s">
        <v>21</v>
      </c>
      <c r="H70" s="83" t="s">
        <v>30</v>
      </c>
      <c r="I70" s="86">
        <v>8</v>
      </c>
      <c r="J70" s="71" t="s">
        <v>31</v>
      </c>
      <c r="K70" s="74" t="s">
        <v>78</v>
      </c>
      <c r="L70" s="59" t="s">
        <v>125</v>
      </c>
      <c r="M70" s="65"/>
      <c r="N70" s="28"/>
      <c r="O70" s="29"/>
    </row>
    <row r="71" spans="2:15" x14ac:dyDescent="0.15">
      <c r="B71" s="75"/>
      <c r="C71" s="48" t="s">
        <v>26</v>
      </c>
      <c r="D71" s="48" t="s">
        <v>26</v>
      </c>
      <c r="E71" s="75"/>
      <c r="F71" s="75"/>
      <c r="G71" s="75"/>
      <c r="H71" s="84"/>
      <c r="I71" s="87"/>
      <c r="J71" s="72"/>
      <c r="K71" s="75"/>
      <c r="L71" s="60"/>
      <c r="M71" s="66"/>
      <c r="N71" s="26"/>
      <c r="O71" s="15"/>
    </row>
    <row r="72" spans="2:15" x14ac:dyDescent="0.15">
      <c r="B72" s="75"/>
      <c r="C72" s="48" t="s">
        <v>79</v>
      </c>
      <c r="D72" s="48" t="s">
        <v>79</v>
      </c>
      <c r="E72" s="75"/>
      <c r="F72" s="75"/>
      <c r="G72" s="75"/>
      <c r="H72" s="84"/>
      <c r="I72" s="87"/>
      <c r="J72" s="72"/>
      <c r="K72" s="75"/>
      <c r="L72" s="60"/>
      <c r="M72" s="66"/>
      <c r="N72" s="26"/>
      <c r="O72" s="15"/>
    </row>
    <row r="73" spans="2:15" x14ac:dyDescent="0.15">
      <c r="B73" s="75"/>
      <c r="C73" s="66"/>
      <c r="D73" s="66"/>
      <c r="E73" s="75"/>
      <c r="F73" s="75"/>
      <c r="G73" s="75"/>
      <c r="H73" s="84"/>
      <c r="I73" s="87"/>
      <c r="J73" s="72"/>
      <c r="K73" s="75"/>
      <c r="L73" s="60"/>
      <c r="M73" s="66"/>
      <c r="N73" s="26"/>
      <c r="O73" s="15"/>
    </row>
    <row r="74" spans="2:15" x14ac:dyDescent="0.15">
      <c r="B74" s="75"/>
      <c r="C74" s="66"/>
      <c r="D74" s="66"/>
      <c r="E74" s="75"/>
      <c r="F74" s="75"/>
      <c r="G74" s="75"/>
      <c r="H74" s="84"/>
      <c r="I74" s="87"/>
      <c r="J74" s="72"/>
      <c r="K74" s="75"/>
      <c r="L74" s="60"/>
      <c r="M74" s="66"/>
      <c r="N74" s="26"/>
      <c r="O74" s="15"/>
    </row>
    <row r="75" spans="2:15" x14ac:dyDescent="0.15">
      <c r="B75" s="75"/>
      <c r="C75" s="66"/>
      <c r="D75" s="66"/>
      <c r="E75" s="75"/>
      <c r="F75" s="75"/>
      <c r="G75" s="75"/>
      <c r="H75" s="84"/>
      <c r="I75" s="87"/>
      <c r="J75" s="72"/>
      <c r="K75" s="75"/>
      <c r="L75" s="60"/>
      <c r="M75" s="66"/>
      <c r="N75" s="14"/>
      <c r="O75" s="15"/>
    </row>
    <row r="76" spans="2:15" x14ac:dyDescent="0.15">
      <c r="B76" s="75"/>
      <c r="C76" s="66"/>
      <c r="D76" s="66"/>
      <c r="E76" s="75"/>
      <c r="F76" s="75"/>
      <c r="G76" s="75"/>
      <c r="H76" s="84"/>
      <c r="I76" s="87"/>
      <c r="J76" s="72"/>
      <c r="K76" s="75"/>
      <c r="L76" s="60"/>
      <c r="M76" s="66"/>
      <c r="N76" s="26"/>
      <c r="O76" s="15"/>
    </row>
    <row r="77" spans="2:15" x14ac:dyDescent="0.15">
      <c r="B77" s="75"/>
      <c r="C77" s="66"/>
      <c r="D77" s="66"/>
      <c r="E77" s="75"/>
      <c r="F77" s="75"/>
      <c r="G77" s="75"/>
      <c r="H77" s="84"/>
      <c r="I77" s="87"/>
      <c r="J77" s="72"/>
      <c r="K77" s="75"/>
      <c r="L77" s="60"/>
      <c r="M77" s="66"/>
      <c r="N77" s="26"/>
      <c r="O77" s="15"/>
    </row>
    <row r="78" spans="2:15" x14ac:dyDescent="0.15">
      <c r="B78" s="75"/>
      <c r="C78" s="66"/>
      <c r="D78" s="66"/>
      <c r="E78" s="75"/>
      <c r="F78" s="75"/>
      <c r="G78" s="75"/>
      <c r="H78" s="84"/>
      <c r="I78" s="87"/>
      <c r="J78" s="72"/>
      <c r="K78" s="75"/>
      <c r="L78" s="60"/>
      <c r="M78" s="66"/>
      <c r="N78" s="26"/>
      <c r="O78" s="15"/>
    </row>
    <row r="79" spans="2:15" x14ac:dyDescent="0.15">
      <c r="B79" s="76"/>
      <c r="C79" s="67"/>
      <c r="D79" s="67"/>
      <c r="E79" s="76"/>
      <c r="F79" s="76"/>
      <c r="G79" s="76"/>
      <c r="H79" s="85"/>
      <c r="I79" s="88"/>
      <c r="J79" s="73"/>
      <c r="K79" s="76"/>
      <c r="L79" s="61"/>
      <c r="M79" s="67"/>
      <c r="N79" s="31"/>
      <c r="O79" s="5"/>
    </row>
    <row r="80" spans="2:15" ht="13.5" customHeight="1" x14ac:dyDescent="0.15">
      <c r="B80" s="74" t="s">
        <v>110</v>
      </c>
      <c r="C80" s="49"/>
      <c r="D80" s="49"/>
      <c r="E80" s="74" t="s">
        <v>14</v>
      </c>
      <c r="F80" s="74" t="s">
        <v>22</v>
      </c>
      <c r="G80" s="74" t="s">
        <v>21</v>
      </c>
      <c r="H80" s="83" t="s">
        <v>30</v>
      </c>
      <c r="I80" s="86">
        <v>8</v>
      </c>
      <c r="J80" s="71" t="s">
        <v>31</v>
      </c>
      <c r="K80" s="74" t="s">
        <v>78</v>
      </c>
      <c r="L80" s="59" t="s">
        <v>125</v>
      </c>
      <c r="M80" s="65"/>
      <c r="N80" s="28"/>
      <c r="O80" s="29"/>
    </row>
    <row r="81" spans="2:15" x14ac:dyDescent="0.15">
      <c r="B81" s="75"/>
      <c r="C81" s="48" t="s">
        <v>26</v>
      </c>
      <c r="D81" s="48" t="s">
        <v>26</v>
      </c>
      <c r="E81" s="75"/>
      <c r="F81" s="75"/>
      <c r="G81" s="75"/>
      <c r="H81" s="84"/>
      <c r="I81" s="87"/>
      <c r="J81" s="72"/>
      <c r="K81" s="75"/>
      <c r="L81" s="60"/>
      <c r="M81" s="66"/>
      <c r="N81" s="26"/>
      <c r="O81" s="15"/>
    </row>
    <row r="82" spans="2:15" x14ac:dyDescent="0.15">
      <c r="B82" s="75"/>
      <c r="C82" s="48" t="s">
        <v>89</v>
      </c>
      <c r="D82" s="48" t="s">
        <v>89</v>
      </c>
      <c r="E82" s="75"/>
      <c r="F82" s="75"/>
      <c r="G82" s="75"/>
      <c r="H82" s="84"/>
      <c r="I82" s="87"/>
      <c r="J82" s="72"/>
      <c r="K82" s="75"/>
      <c r="L82" s="60"/>
      <c r="M82" s="66"/>
      <c r="N82" s="26"/>
      <c r="O82" s="15"/>
    </row>
    <row r="83" spans="2:15" x14ac:dyDescent="0.15">
      <c r="B83" s="75"/>
      <c r="C83" s="66"/>
      <c r="D83" s="66"/>
      <c r="E83" s="75"/>
      <c r="F83" s="75"/>
      <c r="G83" s="75"/>
      <c r="H83" s="84"/>
      <c r="I83" s="87"/>
      <c r="J83" s="72"/>
      <c r="K83" s="75"/>
      <c r="L83" s="60"/>
      <c r="M83" s="66"/>
      <c r="N83" s="26"/>
      <c r="O83" s="15"/>
    </row>
    <row r="84" spans="2:15" x14ac:dyDescent="0.15">
      <c r="B84" s="75"/>
      <c r="C84" s="66"/>
      <c r="D84" s="66"/>
      <c r="E84" s="75"/>
      <c r="F84" s="75"/>
      <c r="G84" s="75"/>
      <c r="H84" s="84"/>
      <c r="I84" s="87"/>
      <c r="J84" s="72"/>
      <c r="K84" s="75"/>
      <c r="L84" s="60"/>
      <c r="M84" s="66"/>
      <c r="N84" s="26"/>
      <c r="O84" s="15"/>
    </row>
    <row r="85" spans="2:15" x14ac:dyDescent="0.15">
      <c r="B85" s="75"/>
      <c r="C85" s="66"/>
      <c r="D85" s="66"/>
      <c r="E85" s="75"/>
      <c r="F85" s="75"/>
      <c r="G85" s="75"/>
      <c r="H85" s="84"/>
      <c r="I85" s="87"/>
      <c r="J85" s="72"/>
      <c r="K85" s="75"/>
      <c r="L85" s="60"/>
      <c r="M85" s="66"/>
      <c r="N85" s="14"/>
      <c r="O85" s="15"/>
    </row>
    <row r="86" spans="2:15" x14ac:dyDescent="0.15">
      <c r="B86" s="75"/>
      <c r="C86" s="66"/>
      <c r="D86" s="66"/>
      <c r="E86" s="75"/>
      <c r="F86" s="75"/>
      <c r="G86" s="75"/>
      <c r="H86" s="84"/>
      <c r="I86" s="87"/>
      <c r="J86" s="72"/>
      <c r="K86" s="75"/>
      <c r="L86" s="60"/>
      <c r="M86" s="66"/>
      <c r="N86" s="26"/>
      <c r="O86" s="15"/>
    </row>
    <row r="87" spans="2:15" x14ac:dyDescent="0.15">
      <c r="B87" s="75"/>
      <c r="C87" s="66"/>
      <c r="D87" s="66"/>
      <c r="E87" s="75"/>
      <c r="F87" s="75"/>
      <c r="G87" s="75"/>
      <c r="H87" s="84"/>
      <c r="I87" s="87"/>
      <c r="J87" s="72"/>
      <c r="K87" s="75"/>
      <c r="L87" s="60"/>
      <c r="M87" s="66"/>
      <c r="N87" s="26"/>
      <c r="O87" s="15"/>
    </row>
    <row r="88" spans="2:15" x14ac:dyDescent="0.15">
      <c r="B88" s="75"/>
      <c r="C88" s="66"/>
      <c r="D88" s="66"/>
      <c r="E88" s="75"/>
      <c r="F88" s="75"/>
      <c r="G88" s="75"/>
      <c r="H88" s="84"/>
      <c r="I88" s="87"/>
      <c r="J88" s="72"/>
      <c r="K88" s="75"/>
      <c r="L88" s="60"/>
      <c r="M88" s="66"/>
      <c r="N88" s="26"/>
      <c r="O88" s="15"/>
    </row>
    <row r="89" spans="2:15" x14ac:dyDescent="0.15">
      <c r="B89" s="76"/>
      <c r="C89" s="67"/>
      <c r="D89" s="67"/>
      <c r="E89" s="76"/>
      <c r="F89" s="76"/>
      <c r="G89" s="76"/>
      <c r="H89" s="85"/>
      <c r="I89" s="88"/>
      <c r="J89" s="73"/>
      <c r="K89" s="76"/>
      <c r="L89" s="61"/>
      <c r="M89" s="67"/>
      <c r="N89" s="31"/>
      <c r="O89" s="5"/>
    </row>
    <row r="90" spans="2:15" ht="13.5" customHeight="1" x14ac:dyDescent="0.15">
      <c r="B90" s="74" t="s">
        <v>107</v>
      </c>
      <c r="C90" s="49"/>
      <c r="D90" s="49"/>
      <c r="E90" s="74" t="s">
        <v>14</v>
      </c>
      <c r="F90" s="74" t="s">
        <v>22</v>
      </c>
      <c r="G90" s="74" t="s">
        <v>21</v>
      </c>
      <c r="H90" s="83" t="s">
        <v>30</v>
      </c>
      <c r="I90" s="86">
        <v>8</v>
      </c>
      <c r="J90" s="71" t="s">
        <v>31</v>
      </c>
      <c r="K90" s="74" t="s">
        <v>80</v>
      </c>
      <c r="L90" s="59" t="s">
        <v>128</v>
      </c>
      <c r="M90" s="65"/>
      <c r="N90" s="28"/>
      <c r="O90" s="27"/>
    </row>
    <row r="91" spans="2:15" x14ac:dyDescent="0.15">
      <c r="B91" s="75"/>
      <c r="C91" s="48" t="s">
        <v>49</v>
      </c>
      <c r="D91" s="48" t="s">
        <v>49</v>
      </c>
      <c r="E91" s="75"/>
      <c r="F91" s="75"/>
      <c r="G91" s="75"/>
      <c r="H91" s="84"/>
      <c r="I91" s="87"/>
      <c r="J91" s="72"/>
      <c r="K91" s="75"/>
      <c r="L91" s="60"/>
      <c r="M91" s="66"/>
      <c r="N91" s="26"/>
      <c r="O91" s="15"/>
    </row>
    <row r="92" spans="2:15" x14ac:dyDescent="0.15">
      <c r="B92" s="75"/>
      <c r="C92" s="48" t="s">
        <v>81</v>
      </c>
      <c r="D92" s="48" t="s">
        <v>81</v>
      </c>
      <c r="E92" s="75"/>
      <c r="F92" s="75"/>
      <c r="G92" s="75"/>
      <c r="H92" s="84"/>
      <c r="I92" s="87"/>
      <c r="J92" s="72"/>
      <c r="K92" s="75"/>
      <c r="L92" s="60"/>
      <c r="M92" s="66"/>
      <c r="N92" s="26"/>
      <c r="O92" s="15"/>
    </row>
    <row r="93" spans="2:15" x14ac:dyDescent="0.15">
      <c r="B93" s="75"/>
      <c r="C93" s="66"/>
      <c r="D93" s="66"/>
      <c r="E93" s="75"/>
      <c r="F93" s="75"/>
      <c r="G93" s="75"/>
      <c r="H93" s="84"/>
      <c r="I93" s="87"/>
      <c r="J93" s="72"/>
      <c r="K93" s="75"/>
      <c r="L93" s="60"/>
      <c r="M93" s="66"/>
      <c r="N93" s="26"/>
      <c r="O93" s="15"/>
    </row>
    <row r="94" spans="2:15" x14ac:dyDescent="0.15">
      <c r="B94" s="75"/>
      <c r="C94" s="66"/>
      <c r="D94" s="66"/>
      <c r="E94" s="75"/>
      <c r="F94" s="75"/>
      <c r="G94" s="75"/>
      <c r="H94" s="84"/>
      <c r="I94" s="87"/>
      <c r="J94" s="72"/>
      <c r="K94" s="75"/>
      <c r="L94" s="60"/>
      <c r="M94" s="66"/>
      <c r="N94" s="26"/>
      <c r="O94" s="15"/>
    </row>
    <row r="95" spans="2:15" x14ac:dyDescent="0.15">
      <c r="B95" s="75"/>
      <c r="C95" s="66"/>
      <c r="D95" s="66"/>
      <c r="E95" s="75"/>
      <c r="F95" s="75"/>
      <c r="G95" s="75"/>
      <c r="H95" s="84"/>
      <c r="I95" s="87"/>
      <c r="J95" s="72"/>
      <c r="K95" s="75"/>
      <c r="L95" s="60"/>
      <c r="M95" s="66"/>
      <c r="N95" s="14"/>
      <c r="O95" s="15"/>
    </row>
    <row r="96" spans="2:15" x14ac:dyDescent="0.15">
      <c r="B96" s="75"/>
      <c r="C96" s="66"/>
      <c r="D96" s="66"/>
      <c r="E96" s="75"/>
      <c r="F96" s="75"/>
      <c r="G96" s="75"/>
      <c r="H96" s="84"/>
      <c r="I96" s="87"/>
      <c r="J96" s="72"/>
      <c r="K96" s="75"/>
      <c r="L96" s="60"/>
      <c r="M96" s="66"/>
      <c r="N96" s="26"/>
      <c r="O96" s="15"/>
    </row>
    <row r="97" spans="2:15" x14ac:dyDescent="0.15">
      <c r="B97" s="75"/>
      <c r="C97" s="66"/>
      <c r="D97" s="66"/>
      <c r="E97" s="75"/>
      <c r="F97" s="75"/>
      <c r="G97" s="75"/>
      <c r="H97" s="84"/>
      <c r="I97" s="87"/>
      <c r="J97" s="72"/>
      <c r="K97" s="75"/>
      <c r="L97" s="60"/>
      <c r="M97" s="66"/>
      <c r="N97" s="26"/>
      <c r="O97" s="15"/>
    </row>
    <row r="98" spans="2:15" x14ac:dyDescent="0.15">
      <c r="B98" s="75"/>
      <c r="C98" s="66"/>
      <c r="D98" s="66"/>
      <c r="E98" s="75"/>
      <c r="F98" s="75"/>
      <c r="G98" s="75"/>
      <c r="H98" s="84"/>
      <c r="I98" s="87"/>
      <c r="J98" s="72"/>
      <c r="K98" s="75"/>
      <c r="L98" s="60"/>
      <c r="M98" s="66"/>
      <c r="N98" s="26"/>
      <c r="O98" s="15"/>
    </row>
    <row r="99" spans="2:15" x14ac:dyDescent="0.15">
      <c r="B99" s="76"/>
      <c r="C99" s="67"/>
      <c r="D99" s="67"/>
      <c r="E99" s="76"/>
      <c r="F99" s="76"/>
      <c r="G99" s="76"/>
      <c r="H99" s="85"/>
      <c r="I99" s="88"/>
      <c r="J99" s="73"/>
      <c r="K99" s="76"/>
      <c r="L99" s="61"/>
      <c r="M99" s="67"/>
      <c r="N99" s="31"/>
      <c r="O99" s="5"/>
    </row>
    <row r="100" spans="2:15" ht="13.5" customHeight="1" x14ac:dyDescent="0.15">
      <c r="B100" s="74" t="s">
        <v>105</v>
      </c>
      <c r="C100" s="49"/>
      <c r="D100" s="49"/>
      <c r="E100" s="74" t="s">
        <v>14</v>
      </c>
      <c r="F100" s="74" t="s">
        <v>22</v>
      </c>
      <c r="G100" s="74" t="s">
        <v>21</v>
      </c>
      <c r="H100" s="83" t="s">
        <v>30</v>
      </c>
      <c r="I100" s="86">
        <v>10</v>
      </c>
      <c r="J100" s="71" t="s">
        <v>31</v>
      </c>
      <c r="K100" s="74" t="s">
        <v>86</v>
      </c>
      <c r="L100" s="59" t="s">
        <v>125</v>
      </c>
      <c r="M100" s="65"/>
      <c r="N100" s="28"/>
      <c r="O100" s="29"/>
    </row>
    <row r="101" spans="2:15" x14ac:dyDescent="0.15">
      <c r="B101" s="75"/>
      <c r="C101" s="48" t="s">
        <v>26</v>
      </c>
      <c r="D101" s="48" t="s">
        <v>26</v>
      </c>
      <c r="E101" s="75"/>
      <c r="F101" s="75"/>
      <c r="G101" s="75"/>
      <c r="H101" s="84"/>
      <c r="I101" s="87"/>
      <c r="J101" s="72"/>
      <c r="K101" s="75"/>
      <c r="L101" s="60"/>
      <c r="M101" s="66"/>
      <c r="N101" s="26"/>
      <c r="O101" s="15"/>
    </row>
    <row r="102" spans="2:15" x14ac:dyDescent="0.15">
      <c r="B102" s="75"/>
      <c r="C102" s="48" t="s">
        <v>52</v>
      </c>
      <c r="D102" s="48" t="s">
        <v>52</v>
      </c>
      <c r="E102" s="75"/>
      <c r="F102" s="75"/>
      <c r="G102" s="75"/>
      <c r="H102" s="84"/>
      <c r="I102" s="87"/>
      <c r="J102" s="72"/>
      <c r="K102" s="75"/>
      <c r="L102" s="60"/>
      <c r="M102" s="66"/>
      <c r="N102" s="26"/>
      <c r="O102" s="15"/>
    </row>
    <row r="103" spans="2:15" x14ac:dyDescent="0.15">
      <c r="B103" s="75"/>
      <c r="C103" s="66"/>
      <c r="D103" s="66"/>
      <c r="E103" s="75"/>
      <c r="F103" s="75"/>
      <c r="G103" s="75"/>
      <c r="H103" s="84"/>
      <c r="I103" s="87"/>
      <c r="J103" s="72"/>
      <c r="K103" s="75"/>
      <c r="L103" s="60"/>
      <c r="M103" s="66"/>
      <c r="N103" s="26"/>
      <c r="O103" s="15"/>
    </row>
    <row r="104" spans="2:15" x14ac:dyDescent="0.15">
      <c r="B104" s="75"/>
      <c r="C104" s="66"/>
      <c r="D104" s="66"/>
      <c r="E104" s="75"/>
      <c r="F104" s="75"/>
      <c r="G104" s="75"/>
      <c r="H104" s="84"/>
      <c r="I104" s="87"/>
      <c r="J104" s="72"/>
      <c r="K104" s="75"/>
      <c r="L104" s="60"/>
      <c r="M104" s="66"/>
      <c r="N104" s="26"/>
      <c r="O104" s="15"/>
    </row>
    <row r="105" spans="2:15" x14ac:dyDescent="0.15">
      <c r="B105" s="75"/>
      <c r="C105" s="66"/>
      <c r="D105" s="66"/>
      <c r="E105" s="75"/>
      <c r="F105" s="75"/>
      <c r="G105" s="75"/>
      <c r="H105" s="84"/>
      <c r="I105" s="87"/>
      <c r="J105" s="72"/>
      <c r="K105" s="75"/>
      <c r="L105" s="60"/>
      <c r="M105" s="66"/>
      <c r="N105" s="14"/>
      <c r="O105" s="15"/>
    </row>
    <row r="106" spans="2:15" x14ac:dyDescent="0.15">
      <c r="B106" s="75"/>
      <c r="C106" s="66"/>
      <c r="D106" s="66"/>
      <c r="E106" s="75"/>
      <c r="F106" s="75"/>
      <c r="G106" s="75"/>
      <c r="H106" s="84"/>
      <c r="I106" s="87"/>
      <c r="J106" s="72"/>
      <c r="K106" s="75"/>
      <c r="L106" s="60"/>
      <c r="M106" s="66"/>
      <c r="N106" s="26"/>
      <c r="O106" s="15"/>
    </row>
    <row r="107" spans="2:15" x14ac:dyDescent="0.15">
      <c r="B107" s="75"/>
      <c r="C107" s="66"/>
      <c r="D107" s="66"/>
      <c r="E107" s="75"/>
      <c r="F107" s="75"/>
      <c r="G107" s="75"/>
      <c r="H107" s="84"/>
      <c r="I107" s="87"/>
      <c r="J107" s="72"/>
      <c r="K107" s="75"/>
      <c r="L107" s="60"/>
      <c r="M107" s="66"/>
      <c r="N107" s="26"/>
      <c r="O107" s="15"/>
    </row>
    <row r="108" spans="2:15" x14ac:dyDescent="0.15">
      <c r="B108" s="75"/>
      <c r="C108" s="66"/>
      <c r="D108" s="66"/>
      <c r="E108" s="75"/>
      <c r="F108" s="75"/>
      <c r="G108" s="75"/>
      <c r="H108" s="84"/>
      <c r="I108" s="87"/>
      <c r="J108" s="72"/>
      <c r="K108" s="75"/>
      <c r="L108" s="60"/>
      <c r="M108" s="66"/>
      <c r="N108" s="26"/>
      <c r="O108" s="15"/>
    </row>
    <row r="109" spans="2:15" x14ac:dyDescent="0.15">
      <c r="B109" s="76"/>
      <c r="C109" s="67"/>
      <c r="D109" s="67"/>
      <c r="E109" s="76"/>
      <c r="F109" s="76"/>
      <c r="G109" s="76"/>
      <c r="H109" s="85"/>
      <c r="I109" s="88"/>
      <c r="J109" s="73"/>
      <c r="K109" s="76"/>
      <c r="L109" s="61"/>
      <c r="M109" s="67"/>
      <c r="N109" s="31"/>
      <c r="O109" s="5"/>
    </row>
    <row r="110" spans="2:15" ht="13.5" customHeight="1" x14ac:dyDescent="0.15">
      <c r="B110" s="74" t="s">
        <v>104</v>
      </c>
      <c r="C110" s="49"/>
      <c r="D110" s="49"/>
      <c r="E110" s="74" t="s">
        <v>14</v>
      </c>
      <c r="F110" s="74" t="s">
        <v>22</v>
      </c>
      <c r="G110" s="74" t="s">
        <v>21</v>
      </c>
      <c r="H110" s="83" t="s">
        <v>30</v>
      </c>
      <c r="I110" s="86">
        <v>10</v>
      </c>
      <c r="J110" s="71" t="s">
        <v>31</v>
      </c>
      <c r="K110" s="74" t="s">
        <v>84</v>
      </c>
      <c r="L110" s="59" t="s">
        <v>126</v>
      </c>
      <c r="M110" s="65"/>
      <c r="N110" s="28"/>
      <c r="O110" s="27"/>
    </row>
    <row r="111" spans="2:15" x14ac:dyDescent="0.15">
      <c r="B111" s="75"/>
      <c r="C111" s="48" t="s">
        <v>26</v>
      </c>
      <c r="D111" s="48" t="s">
        <v>26</v>
      </c>
      <c r="E111" s="75"/>
      <c r="F111" s="75"/>
      <c r="G111" s="75"/>
      <c r="H111" s="84"/>
      <c r="I111" s="87"/>
      <c r="J111" s="72"/>
      <c r="K111" s="75"/>
      <c r="L111" s="60"/>
      <c r="M111" s="66"/>
      <c r="N111" s="26"/>
      <c r="O111" s="15"/>
    </row>
    <row r="112" spans="2:15" x14ac:dyDescent="0.15">
      <c r="B112" s="75"/>
      <c r="C112" s="48" t="s">
        <v>91</v>
      </c>
      <c r="D112" s="48" t="s">
        <v>91</v>
      </c>
      <c r="E112" s="75"/>
      <c r="F112" s="75"/>
      <c r="G112" s="75"/>
      <c r="H112" s="84"/>
      <c r="I112" s="87"/>
      <c r="J112" s="72"/>
      <c r="K112" s="75"/>
      <c r="L112" s="60"/>
      <c r="M112" s="66"/>
      <c r="N112" s="26"/>
      <c r="O112" s="15"/>
    </row>
    <row r="113" spans="2:15" x14ac:dyDescent="0.15">
      <c r="B113" s="75"/>
      <c r="C113" s="66"/>
      <c r="D113" s="66"/>
      <c r="E113" s="75"/>
      <c r="F113" s="75"/>
      <c r="G113" s="75"/>
      <c r="H113" s="84"/>
      <c r="I113" s="87"/>
      <c r="J113" s="72"/>
      <c r="K113" s="75"/>
      <c r="L113" s="60"/>
      <c r="M113" s="66"/>
      <c r="N113" s="26"/>
      <c r="O113" s="15"/>
    </row>
    <row r="114" spans="2:15" x14ac:dyDescent="0.15">
      <c r="B114" s="75"/>
      <c r="C114" s="66"/>
      <c r="D114" s="66"/>
      <c r="E114" s="75"/>
      <c r="F114" s="75"/>
      <c r="G114" s="75"/>
      <c r="H114" s="84"/>
      <c r="I114" s="87"/>
      <c r="J114" s="72"/>
      <c r="K114" s="75"/>
      <c r="L114" s="60"/>
      <c r="M114" s="66"/>
      <c r="N114" s="26"/>
      <c r="O114" s="15"/>
    </row>
    <row r="115" spans="2:15" x14ac:dyDescent="0.15">
      <c r="B115" s="75"/>
      <c r="C115" s="66"/>
      <c r="D115" s="66"/>
      <c r="E115" s="75"/>
      <c r="F115" s="75"/>
      <c r="G115" s="75"/>
      <c r="H115" s="84"/>
      <c r="I115" s="87"/>
      <c r="J115" s="72"/>
      <c r="K115" s="75"/>
      <c r="L115" s="60"/>
      <c r="M115" s="66"/>
      <c r="N115" s="14"/>
      <c r="O115" s="15"/>
    </row>
    <row r="116" spans="2:15" x14ac:dyDescent="0.15">
      <c r="B116" s="75"/>
      <c r="C116" s="66"/>
      <c r="D116" s="66"/>
      <c r="E116" s="75"/>
      <c r="F116" s="75"/>
      <c r="G116" s="75"/>
      <c r="H116" s="84"/>
      <c r="I116" s="87"/>
      <c r="J116" s="72"/>
      <c r="K116" s="75"/>
      <c r="L116" s="60"/>
      <c r="M116" s="66"/>
      <c r="N116" s="26"/>
      <c r="O116" s="15"/>
    </row>
    <row r="117" spans="2:15" x14ac:dyDescent="0.15">
      <c r="B117" s="75"/>
      <c r="C117" s="66"/>
      <c r="D117" s="66"/>
      <c r="E117" s="75"/>
      <c r="F117" s="75"/>
      <c r="G117" s="75"/>
      <c r="H117" s="84"/>
      <c r="I117" s="87"/>
      <c r="J117" s="72"/>
      <c r="K117" s="75"/>
      <c r="L117" s="60"/>
      <c r="M117" s="66"/>
      <c r="N117" s="26"/>
      <c r="O117" s="15"/>
    </row>
    <row r="118" spans="2:15" x14ac:dyDescent="0.15">
      <c r="B118" s="75"/>
      <c r="C118" s="66"/>
      <c r="D118" s="66"/>
      <c r="E118" s="75"/>
      <c r="F118" s="75"/>
      <c r="G118" s="75"/>
      <c r="H118" s="84"/>
      <c r="I118" s="87"/>
      <c r="J118" s="72"/>
      <c r="K118" s="75"/>
      <c r="L118" s="60"/>
      <c r="M118" s="66"/>
      <c r="N118" s="26"/>
      <c r="O118" s="15"/>
    </row>
    <row r="119" spans="2:15" x14ac:dyDescent="0.15">
      <c r="B119" s="76"/>
      <c r="C119" s="67"/>
      <c r="D119" s="67"/>
      <c r="E119" s="76"/>
      <c r="F119" s="76"/>
      <c r="G119" s="76"/>
      <c r="H119" s="85"/>
      <c r="I119" s="88"/>
      <c r="J119" s="73"/>
      <c r="K119" s="76"/>
      <c r="L119" s="61"/>
      <c r="M119" s="67"/>
      <c r="N119" s="31"/>
      <c r="O119" s="5"/>
    </row>
    <row r="120" spans="2:15" ht="13.5" customHeight="1" x14ac:dyDescent="0.15">
      <c r="B120" s="74" t="s">
        <v>103</v>
      </c>
      <c r="C120" s="49"/>
      <c r="D120" s="49"/>
      <c r="E120" s="74" t="s">
        <v>14</v>
      </c>
      <c r="F120" s="74" t="s">
        <v>22</v>
      </c>
      <c r="G120" s="74" t="s">
        <v>21</v>
      </c>
      <c r="H120" s="83" t="s">
        <v>30</v>
      </c>
      <c r="I120" s="86">
        <v>10</v>
      </c>
      <c r="J120" s="71" t="s">
        <v>31</v>
      </c>
      <c r="K120" s="74" t="s">
        <v>86</v>
      </c>
      <c r="L120" s="59" t="s">
        <v>126</v>
      </c>
      <c r="M120" s="65"/>
      <c r="N120" s="28"/>
      <c r="O120" s="27"/>
    </row>
    <row r="121" spans="2:15" x14ac:dyDescent="0.15">
      <c r="B121" s="75"/>
      <c r="C121" s="48" t="s">
        <v>26</v>
      </c>
      <c r="D121" s="48" t="s">
        <v>26</v>
      </c>
      <c r="E121" s="75"/>
      <c r="F121" s="75"/>
      <c r="G121" s="75"/>
      <c r="H121" s="84"/>
      <c r="I121" s="87"/>
      <c r="J121" s="72"/>
      <c r="K121" s="75"/>
      <c r="L121" s="60"/>
      <c r="M121" s="66"/>
      <c r="N121" s="26"/>
      <c r="O121" s="15"/>
    </row>
    <row r="122" spans="2:15" x14ac:dyDescent="0.15">
      <c r="B122" s="75"/>
      <c r="C122" s="48" t="s">
        <v>35</v>
      </c>
      <c r="D122" s="48" t="s">
        <v>35</v>
      </c>
      <c r="E122" s="75"/>
      <c r="F122" s="75"/>
      <c r="G122" s="75"/>
      <c r="H122" s="84"/>
      <c r="I122" s="87"/>
      <c r="J122" s="72"/>
      <c r="K122" s="75"/>
      <c r="L122" s="60"/>
      <c r="M122" s="66"/>
      <c r="N122" s="26"/>
      <c r="O122" s="15"/>
    </row>
    <row r="123" spans="2:15" x14ac:dyDescent="0.15">
      <c r="B123" s="75"/>
      <c r="C123" s="66"/>
      <c r="D123" s="66"/>
      <c r="E123" s="75"/>
      <c r="F123" s="75"/>
      <c r="G123" s="75"/>
      <c r="H123" s="84"/>
      <c r="I123" s="87"/>
      <c r="J123" s="72"/>
      <c r="K123" s="75"/>
      <c r="L123" s="60"/>
      <c r="M123" s="66"/>
      <c r="N123" s="26"/>
      <c r="O123" s="15"/>
    </row>
    <row r="124" spans="2:15" x14ac:dyDescent="0.15">
      <c r="B124" s="75"/>
      <c r="C124" s="66"/>
      <c r="D124" s="66"/>
      <c r="E124" s="75"/>
      <c r="F124" s="75"/>
      <c r="G124" s="75"/>
      <c r="H124" s="84"/>
      <c r="I124" s="87"/>
      <c r="J124" s="72"/>
      <c r="K124" s="75"/>
      <c r="L124" s="60"/>
      <c r="M124" s="66"/>
      <c r="N124" s="26"/>
      <c r="O124" s="15"/>
    </row>
    <row r="125" spans="2:15" x14ac:dyDescent="0.15">
      <c r="B125" s="75"/>
      <c r="C125" s="66"/>
      <c r="D125" s="66"/>
      <c r="E125" s="75"/>
      <c r="F125" s="75"/>
      <c r="G125" s="75"/>
      <c r="H125" s="84"/>
      <c r="I125" s="87"/>
      <c r="J125" s="72"/>
      <c r="K125" s="75"/>
      <c r="L125" s="60"/>
      <c r="M125" s="66"/>
      <c r="N125" s="14"/>
      <c r="O125" s="15"/>
    </row>
    <row r="126" spans="2:15" x14ac:dyDescent="0.15">
      <c r="B126" s="75"/>
      <c r="C126" s="66"/>
      <c r="D126" s="66"/>
      <c r="E126" s="75"/>
      <c r="F126" s="75"/>
      <c r="G126" s="75"/>
      <c r="H126" s="84"/>
      <c r="I126" s="87"/>
      <c r="J126" s="72"/>
      <c r="K126" s="75"/>
      <c r="L126" s="60"/>
      <c r="M126" s="66"/>
      <c r="N126" s="26"/>
      <c r="O126" s="15"/>
    </row>
    <row r="127" spans="2:15" x14ac:dyDescent="0.15">
      <c r="B127" s="75"/>
      <c r="C127" s="66"/>
      <c r="D127" s="66"/>
      <c r="E127" s="75"/>
      <c r="F127" s="75"/>
      <c r="G127" s="75"/>
      <c r="H127" s="84"/>
      <c r="I127" s="87"/>
      <c r="J127" s="72"/>
      <c r="K127" s="75"/>
      <c r="L127" s="60"/>
      <c r="M127" s="66"/>
      <c r="N127" s="26"/>
      <c r="O127" s="15"/>
    </row>
    <row r="128" spans="2:15" x14ac:dyDescent="0.15">
      <c r="B128" s="75"/>
      <c r="C128" s="66"/>
      <c r="D128" s="66"/>
      <c r="E128" s="75"/>
      <c r="F128" s="75"/>
      <c r="G128" s="75"/>
      <c r="H128" s="84"/>
      <c r="I128" s="87"/>
      <c r="J128" s="72"/>
      <c r="K128" s="75"/>
      <c r="L128" s="60"/>
      <c r="M128" s="66"/>
      <c r="N128" s="26"/>
      <c r="O128" s="15"/>
    </row>
    <row r="129" spans="2:15" x14ac:dyDescent="0.15">
      <c r="B129" s="76"/>
      <c r="C129" s="67"/>
      <c r="D129" s="67"/>
      <c r="E129" s="76"/>
      <c r="F129" s="76"/>
      <c r="G129" s="76"/>
      <c r="H129" s="85"/>
      <c r="I129" s="88"/>
      <c r="J129" s="73"/>
      <c r="K129" s="76"/>
      <c r="L129" s="61"/>
      <c r="M129" s="67"/>
      <c r="N129" s="31"/>
      <c r="O129" s="5"/>
    </row>
    <row r="130" spans="2:15" ht="13.5" customHeight="1" x14ac:dyDescent="0.15">
      <c r="B130" s="74" t="s">
        <v>116</v>
      </c>
      <c r="C130" s="49"/>
      <c r="D130" s="49"/>
      <c r="E130" s="74" t="s">
        <v>14</v>
      </c>
      <c r="F130" s="74" t="s">
        <v>22</v>
      </c>
      <c r="G130" s="74" t="s">
        <v>21</v>
      </c>
      <c r="H130" s="83" t="s">
        <v>30</v>
      </c>
      <c r="I130" s="86">
        <v>10</v>
      </c>
      <c r="J130" s="71" t="s">
        <v>31</v>
      </c>
      <c r="K130" s="74" t="s">
        <v>88</v>
      </c>
      <c r="L130" s="59" t="s">
        <v>126</v>
      </c>
      <c r="M130" s="65"/>
      <c r="N130" s="28"/>
      <c r="O130" s="27"/>
    </row>
    <row r="131" spans="2:15" x14ac:dyDescent="0.15">
      <c r="B131" s="75"/>
      <c r="C131" s="48" t="s">
        <v>49</v>
      </c>
      <c r="D131" s="48" t="s">
        <v>49</v>
      </c>
      <c r="E131" s="75"/>
      <c r="F131" s="75"/>
      <c r="G131" s="75"/>
      <c r="H131" s="84"/>
      <c r="I131" s="87"/>
      <c r="J131" s="72"/>
      <c r="K131" s="75"/>
      <c r="L131" s="60"/>
      <c r="M131" s="66"/>
      <c r="N131" s="26"/>
      <c r="O131" s="15"/>
    </row>
    <row r="132" spans="2:15" x14ac:dyDescent="0.15">
      <c r="B132" s="75"/>
      <c r="C132" s="48" t="s">
        <v>69</v>
      </c>
      <c r="D132" s="48" t="s">
        <v>70</v>
      </c>
      <c r="E132" s="75"/>
      <c r="F132" s="75"/>
      <c r="G132" s="75"/>
      <c r="H132" s="84"/>
      <c r="I132" s="87"/>
      <c r="J132" s="72"/>
      <c r="K132" s="75"/>
      <c r="L132" s="60"/>
      <c r="M132" s="66"/>
      <c r="N132" s="26"/>
      <c r="O132" s="15"/>
    </row>
    <row r="133" spans="2:15" x14ac:dyDescent="0.15">
      <c r="B133" s="75"/>
      <c r="C133" s="66"/>
      <c r="D133" s="66"/>
      <c r="E133" s="75"/>
      <c r="F133" s="75"/>
      <c r="G133" s="75"/>
      <c r="H133" s="84"/>
      <c r="I133" s="87"/>
      <c r="J133" s="72"/>
      <c r="K133" s="75"/>
      <c r="L133" s="60"/>
      <c r="M133" s="66"/>
      <c r="N133" s="26"/>
      <c r="O133" s="15"/>
    </row>
    <row r="134" spans="2:15" x14ac:dyDescent="0.15">
      <c r="B134" s="75"/>
      <c r="C134" s="66"/>
      <c r="D134" s="66"/>
      <c r="E134" s="75"/>
      <c r="F134" s="75"/>
      <c r="G134" s="75"/>
      <c r="H134" s="84"/>
      <c r="I134" s="87"/>
      <c r="J134" s="72"/>
      <c r="K134" s="75"/>
      <c r="L134" s="60"/>
      <c r="M134" s="66"/>
      <c r="N134" s="26"/>
      <c r="O134" s="15"/>
    </row>
    <row r="135" spans="2:15" x14ac:dyDescent="0.15">
      <c r="B135" s="75"/>
      <c r="C135" s="66"/>
      <c r="D135" s="66"/>
      <c r="E135" s="75"/>
      <c r="F135" s="75"/>
      <c r="G135" s="75"/>
      <c r="H135" s="84"/>
      <c r="I135" s="87"/>
      <c r="J135" s="72"/>
      <c r="K135" s="75"/>
      <c r="L135" s="60"/>
      <c r="M135" s="66"/>
      <c r="N135" s="14"/>
      <c r="O135" s="15"/>
    </row>
    <row r="136" spans="2:15" x14ac:dyDescent="0.15">
      <c r="B136" s="75"/>
      <c r="C136" s="66"/>
      <c r="D136" s="66"/>
      <c r="E136" s="75"/>
      <c r="F136" s="75"/>
      <c r="G136" s="75"/>
      <c r="H136" s="84"/>
      <c r="I136" s="87"/>
      <c r="J136" s="72"/>
      <c r="K136" s="75"/>
      <c r="L136" s="60"/>
      <c r="M136" s="66"/>
      <c r="N136" s="26"/>
      <c r="O136" s="15"/>
    </row>
    <row r="137" spans="2:15" x14ac:dyDescent="0.15">
      <c r="B137" s="75"/>
      <c r="C137" s="66"/>
      <c r="D137" s="66"/>
      <c r="E137" s="75"/>
      <c r="F137" s="75"/>
      <c r="G137" s="75"/>
      <c r="H137" s="84"/>
      <c r="I137" s="87"/>
      <c r="J137" s="72"/>
      <c r="K137" s="75"/>
      <c r="L137" s="60"/>
      <c r="M137" s="66"/>
      <c r="N137" s="26"/>
      <c r="O137" s="15"/>
    </row>
    <row r="138" spans="2:15" x14ac:dyDescent="0.15">
      <c r="B138" s="75"/>
      <c r="C138" s="66"/>
      <c r="D138" s="66"/>
      <c r="E138" s="75"/>
      <c r="F138" s="75"/>
      <c r="G138" s="75"/>
      <c r="H138" s="84"/>
      <c r="I138" s="87"/>
      <c r="J138" s="72"/>
      <c r="K138" s="75"/>
      <c r="L138" s="60"/>
      <c r="M138" s="66"/>
      <c r="N138" s="26"/>
      <c r="O138" s="15"/>
    </row>
    <row r="139" spans="2:15" x14ac:dyDescent="0.15">
      <c r="B139" s="76"/>
      <c r="C139" s="67"/>
      <c r="D139" s="67"/>
      <c r="E139" s="76"/>
      <c r="F139" s="76"/>
      <c r="G139" s="76"/>
      <c r="H139" s="85"/>
      <c r="I139" s="88"/>
      <c r="J139" s="73"/>
      <c r="K139" s="76"/>
      <c r="L139" s="61"/>
      <c r="M139" s="67"/>
      <c r="N139" s="31"/>
      <c r="O139" s="5"/>
    </row>
    <row r="140" spans="2:15" ht="13.5" customHeight="1" x14ac:dyDescent="0.15">
      <c r="B140" s="79" t="s">
        <v>112</v>
      </c>
      <c r="C140" s="55"/>
      <c r="D140" s="55"/>
      <c r="E140" s="74" t="s">
        <v>14</v>
      </c>
      <c r="F140" s="74" t="s">
        <v>61</v>
      </c>
      <c r="G140" s="74" t="s">
        <v>21</v>
      </c>
      <c r="H140" s="83" t="s">
        <v>30</v>
      </c>
      <c r="I140" s="86">
        <v>8</v>
      </c>
      <c r="J140" s="71" t="s">
        <v>31</v>
      </c>
      <c r="K140" s="74" t="s">
        <v>77</v>
      </c>
      <c r="L140" s="59" t="s">
        <v>129</v>
      </c>
      <c r="M140" s="65"/>
      <c r="N140" s="28"/>
      <c r="O140" s="27"/>
    </row>
    <row r="141" spans="2:15" x14ac:dyDescent="0.15">
      <c r="B141" s="80"/>
      <c r="C141" s="56" t="s">
        <v>49</v>
      </c>
      <c r="D141" s="56" t="s">
        <v>49</v>
      </c>
      <c r="E141" s="75"/>
      <c r="F141" s="75"/>
      <c r="G141" s="75"/>
      <c r="H141" s="84"/>
      <c r="I141" s="87"/>
      <c r="J141" s="72"/>
      <c r="K141" s="75"/>
      <c r="L141" s="60"/>
      <c r="M141" s="66"/>
      <c r="N141" s="26"/>
      <c r="O141" s="15"/>
    </row>
    <row r="142" spans="2:15" x14ac:dyDescent="0.15">
      <c r="B142" s="80"/>
      <c r="C142" s="56" t="s">
        <v>50</v>
      </c>
      <c r="D142" s="56" t="s">
        <v>50</v>
      </c>
      <c r="E142" s="75"/>
      <c r="F142" s="75"/>
      <c r="G142" s="75"/>
      <c r="H142" s="84"/>
      <c r="I142" s="87"/>
      <c r="J142" s="72"/>
      <c r="K142" s="75"/>
      <c r="L142" s="60"/>
      <c r="M142" s="66"/>
      <c r="N142" s="26"/>
      <c r="O142" s="15"/>
    </row>
    <row r="143" spans="2:15" x14ac:dyDescent="0.15">
      <c r="B143" s="80"/>
      <c r="C143" s="66"/>
      <c r="D143" s="66"/>
      <c r="E143" s="75"/>
      <c r="F143" s="75"/>
      <c r="G143" s="75"/>
      <c r="H143" s="84"/>
      <c r="I143" s="87"/>
      <c r="J143" s="72"/>
      <c r="K143" s="75"/>
      <c r="L143" s="60"/>
      <c r="M143" s="66"/>
      <c r="N143" s="26"/>
      <c r="O143" s="15"/>
    </row>
    <row r="144" spans="2:15" x14ac:dyDescent="0.15">
      <c r="B144" s="80"/>
      <c r="C144" s="66"/>
      <c r="D144" s="66"/>
      <c r="E144" s="75"/>
      <c r="F144" s="75"/>
      <c r="G144" s="75"/>
      <c r="H144" s="84"/>
      <c r="I144" s="87"/>
      <c r="J144" s="72"/>
      <c r="K144" s="75"/>
      <c r="L144" s="60"/>
      <c r="M144" s="66"/>
      <c r="N144" s="26"/>
      <c r="O144" s="15"/>
    </row>
    <row r="145" spans="2:15" x14ac:dyDescent="0.15">
      <c r="B145" s="80"/>
      <c r="C145" s="66"/>
      <c r="D145" s="66"/>
      <c r="E145" s="75"/>
      <c r="F145" s="75"/>
      <c r="G145" s="75"/>
      <c r="H145" s="84"/>
      <c r="I145" s="87"/>
      <c r="J145" s="72"/>
      <c r="K145" s="75"/>
      <c r="L145" s="60"/>
      <c r="M145" s="66"/>
      <c r="N145" s="14"/>
      <c r="O145" s="15"/>
    </row>
    <row r="146" spans="2:15" x14ac:dyDescent="0.15">
      <c r="B146" s="80"/>
      <c r="C146" s="66"/>
      <c r="D146" s="66"/>
      <c r="E146" s="75"/>
      <c r="F146" s="75"/>
      <c r="G146" s="75"/>
      <c r="H146" s="84"/>
      <c r="I146" s="87"/>
      <c r="J146" s="72"/>
      <c r="K146" s="75"/>
      <c r="L146" s="60"/>
      <c r="M146" s="66"/>
      <c r="N146" s="26"/>
      <c r="O146" s="15"/>
    </row>
    <row r="147" spans="2:15" x14ac:dyDescent="0.15">
      <c r="B147" s="80"/>
      <c r="C147" s="66"/>
      <c r="D147" s="66"/>
      <c r="E147" s="75"/>
      <c r="F147" s="75"/>
      <c r="G147" s="75"/>
      <c r="H147" s="84"/>
      <c r="I147" s="87"/>
      <c r="J147" s="72"/>
      <c r="K147" s="75"/>
      <c r="L147" s="60"/>
      <c r="M147" s="66"/>
      <c r="N147" s="26"/>
      <c r="O147" s="15"/>
    </row>
    <row r="148" spans="2:15" x14ac:dyDescent="0.15">
      <c r="B148" s="80"/>
      <c r="C148" s="66"/>
      <c r="D148" s="66"/>
      <c r="E148" s="75"/>
      <c r="F148" s="75"/>
      <c r="G148" s="75"/>
      <c r="H148" s="84"/>
      <c r="I148" s="87"/>
      <c r="J148" s="72"/>
      <c r="K148" s="75"/>
      <c r="L148" s="60"/>
      <c r="M148" s="66"/>
      <c r="N148" s="26"/>
      <c r="O148" s="15"/>
    </row>
    <row r="149" spans="2:15" x14ac:dyDescent="0.15">
      <c r="B149" s="81"/>
      <c r="C149" s="67"/>
      <c r="D149" s="67"/>
      <c r="E149" s="76"/>
      <c r="F149" s="76"/>
      <c r="G149" s="76"/>
      <c r="H149" s="85"/>
      <c r="I149" s="88"/>
      <c r="J149" s="73"/>
      <c r="K149" s="76"/>
      <c r="L149" s="61"/>
      <c r="M149" s="67"/>
      <c r="N149" s="31"/>
      <c r="O149" s="5"/>
    </row>
    <row r="150" spans="2:15" ht="13.5" customHeight="1" x14ac:dyDescent="0.15">
      <c r="B150" s="74" t="s">
        <v>109</v>
      </c>
      <c r="C150" s="49"/>
      <c r="D150" s="49"/>
      <c r="E150" s="74" t="s">
        <v>14</v>
      </c>
      <c r="F150" s="74" t="s">
        <v>22</v>
      </c>
      <c r="G150" s="74" t="s">
        <v>21</v>
      </c>
      <c r="H150" s="83" t="s">
        <v>30</v>
      </c>
      <c r="I150" s="86">
        <v>8</v>
      </c>
      <c r="J150" s="71" t="s">
        <v>31</v>
      </c>
      <c r="K150" s="74" t="s">
        <v>78</v>
      </c>
      <c r="L150" s="59" t="s">
        <v>125</v>
      </c>
      <c r="M150" s="65"/>
      <c r="N150" s="28"/>
      <c r="O150" s="29"/>
    </row>
    <row r="151" spans="2:15" x14ac:dyDescent="0.15">
      <c r="B151" s="75"/>
      <c r="C151" s="48" t="s">
        <v>26</v>
      </c>
      <c r="D151" s="48" t="s">
        <v>26</v>
      </c>
      <c r="E151" s="75"/>
      <c r="F151" s="75"/>
      <c r="G151" s="75"/>
      <c r="H151" s="84"/>
      <c r="I151" s="87"/>
      <c r="J151" s="72"/>
      <c r="K151" s="75"/>
      <c r="L151" s="60"/>
      <c r="M151" s="66"/>
      <c r="N151" s="26"/>
      <c r="O151" s="15"/>
    </row>
    <row r="152" spans="2:15" x14ac:dyDescent="0.15">
      <c r="B152" s="75"/>
      <c r="C152" s="48" t="s">
        <v>76</v>
      </c>
      <c r="D152" s="48" t="s">
        <v>76</v>
      </c>
      <c r="E152" s="75"/>
      <c r="F152" s="75"/>
      <c r="G152" s="75"/>
      <c r="H152" s="84"/>
      <c r="I152" s="87"/>
      <c r="J152" s="72"/>
      <c r="K152" s="75"/>
      <c r="L152" s="60"/>
      <c r="M152" s="66"/>
      <c r="N152" s="26"/>
      <c r="O152" s="15"/>
    </row>
    <row r="153" spans="2:15" x14ac:dyDescent="0.15">
      <c r="B153" s="75"/>
      <c r="C153" s="66"/>
      <c r="D153" s="66"/>
      <c r="E153" s="75"/>
      <c r="F153" s="75"/>
      <c r="G153" s="75"/>
      <c r="H153" s="84"/>
      <c r="I153" s="87"/>
      <c r="J153" s="72"/>
      <c r="K153" s="75"/>
      <c r="L153" s="60"/>
      <c r="M153" s="66"/>
      <c r="N153" s="26"/>
      <c r="O153" s="15"/>
    </row>
    <row r="154" spans="2:15" x14ac:dyDescent="0.15">
      <c r="B154" s="75"/>
      <c r="C154" s="66"/>
      <c r="D154" s="66"/>
      <c r="E154" s="75"/>
      <c r="F154" s="75"/>
      <c r="G154" s="75"/>
      <c r="H154" s="84"/>
      <c r="I154" s="87"/>
      <c r="J154" s="72"/>
      <c r="K154" s="75"/>
      <c r="L154" s="60"/>
      <c r="M154" s="66"/>
      <c r="N154" s="26"/>
      <c r="O154" s="15"/>
    </row>
    <row r="155" spans="2:15" x14ac:dyDescent="0.15">
      <c r="B155" s="75"/>
      <c r="C155" s="66"/>
      <c r="D155" s="66"/>
      <c r="E155" s="75"/>
      <c r="F155" s="75"/>
      <c r="G155" s="75"/>
      <c r="H155" s="84"/>
      <c r="I155" s="87"/>
      <c r="J155" s="72"/>
      <c r="K155" s="75"/>
      <c r="L155" s="60"/>
      <c r="M155" s="66"/>
      <c r="N155" s="14"/>
      <c r="O155" s="15"/>
    </row>
    <row r="156" spans="2:15" x14ac:dyDescent="0.15">
      <c r="B156" s="75"/>
      <c r="C156" s="66"/>
      <c r="D156" s="66"/>
      <c r="E156" s="75"/>
      <c r="F156" s="75"/>
      <c r="G156" s="75"/>
      <c r="H156" s="84"/>
      <c r="I156" s="87"/>
      <c r="J156" s="72"/>
      <c r="K156" s="75"/>
      <c r="L156" s="60"/>
      <c r="M156" s="66"/>
      <c r="N156" s="26"/>
      <c r="O156" s="15"/>
    </row>
    <row r="157" spans="2:15" x14ac:dyDescent="0.15">
      <c r="B157" s="75"/>
      <c r="C157" s="66"/>
      <c r="D157" s="66"/>
      <c r="E157" s="75"/>
      <c r="F157" s="75"/>
      <c r="G157" s="75"/>
      <c r="H157" s="84"/>
      <c r="I157" s="87"/>
      <c r="J157" s="72"/>
      <c r="K157" s="75"/>
      <c r="L157" s="60"/>
      <c r="M157" s="66"/>
      <c r="N157" s="26"/>
      <c r="O157" s="15"/>
    </row>
    <row r="158" spans="2:15" x14ac:dyDescent="0.15">
      <c r="B158" s="75"/>
      <c r="C158" s="66"/>
      <c r="D158" s="66"/>
      <c r="E158" s="75"/>
      <c r="F158" s="75"/>
      <c r="G158" s="75"/>
      <c r="H158" s="84"/>
      <c r="I158" s="87"/>
      <c r="J158" s="72"/>
      <c r="K158" s="75"/>
      <c r="L158" s="60"/>
      <c r="M158" s="66"/>
      <c r="N158" s="26"/>
      <c r="O158" s="15"/>
    </row>
    <row r="159" spans="2:15" x14ac:dyDescent="0.15">
      <c r="B159" s="76"/>
      <c r="C159" s="67"/>
      <c r="D159" s="67"/>
      <c r="E159" s="76"/>
      <c r="F159" s="76"/>
      <c r="G159" s="76"/>
      <c r="H159" s="85"/>
      <c r="I159" s="88"/>
      <c r="J159" s="73"/>
      <c r="K159" s="76"/>
      <c r="L159" s="61"/>
      <c r="M159" s="67"/>
      <c r="N159" s="31"/>
      <c r="O159" s="5"/>
    </row>
    <row r="160" spans="2:15" ht="13.5" customHeight="1" x14ac:dyDescent="0.15">
      <c r="B160" s="74" t="s">
        <v>108</v>
      </c>
      <c r="C160" s="49"/>
      <c r="D160" s="49"/>
      <c r="E160" s="74" t="s">
        <v>14</v>
      </c>
      <c r="F160" s="74" t="s">
        <v>22</v>
      </c>
      <c r="G160" s="74" t="s">
        <v>21</v>
      </c>
      <c r="H160" s="83" t="s">
        <v>30</v>
      </c>
      <c r="I160" s="86">
        <v>8</v>
      </c>
      <c r="J160" s="71" t="s">
        <v>31</v>
      </c>
      <c r="K160" s="74" t="s">
        <v>78</v>
      </c>
      <c r="L160" s="59" t="s">
        <v>125</v>
      </c>
      <c r="M160" s="127"/>
      <c r="N160" s="28"/>
      <c r="O160" s="29"/>
    </row>
    <row r="161" spans="2:15" x14ac:dyDescent="0.15">
      <c r="B161" s="75"/>
      <c r="C161" s="48" t="s">
        <v>26</v>
      </c>
      <c r="D161" s="48" t="s">
        <v>26</v>
      </c>
      <c r="E161" s="75"/>
      <c r="F161" s="75"/>
      <c r="G161" s="75"/>
      <c r="H161" s="84"/>
      <c r="I161" s="87"/>
      <c r="J161" s="72"/>
      <c r="K161" s="75"/>
      <c r="L161" s="60"/>
      <c r="M161" s="128"/>
      <c r="N161" s="26"/>
      <c r="O161" s="15"/>
    </row>
    <row r="162" spans="2:15" x14ac:dyDescent="0.15">
      <c r="B162" s="75"/>
      <c r="C162" s="48" t="s">
        <v>35</v>
      </c>
      <c r="D162" s="57" t="s">
        <v>35</v>
      </c>
      <c r="E162" s="75"/>
      <c r="F162" s="75"/>
      <c r="G162" s="75"/>
      <c r="H162" s="84"/>
      <c r="I162" s="87"/>
      <c r="J162" s="72"/>
      <c r="K162" s="75"/>
      <c r="L162" s="60"/>
      <c r="M162" s="128"/>
      <c r="N162" s="26"/>
      <c r="O162" s="15"/>
    </row>
    <row r="163" spans="2:15" x14ac:dyDescent="0.15">
      <c r="B163" s="75"/>
      <c r="C163" s="66"/>
      <c r="D163" s="66"/>
      <c r="E163" s="75"/>
      <c r="F163" s="75"/>
      <c r="G163" s="75"/>
      <c r="H163" s="84"/>
      <c r="I163" s="87"/>
      <c r="J163" s="72"/>
      <c r="K163" s="75"/>
      <c r="L163" s="60"/>
      <c r="M163" s="128"/>
      <c r="N163" s="26"/>
      <c r="O163" s="15"/>
    </row>
    <row r="164" spans="2:15" x14ac:dyDescent="0.15">
      <c r="B164" s="75"/>
      <c r="C164" s="66"/>
      <c r="D164" s="66"/>
      <c r="E164" s="75"/>
      <c r="F164" s="75"/>
      <c r="G164" s="75"/>
      <c r="H164" s="84"/>
      <c r="I164" s="87"/>
      <c r="J164" s="72"/>
      <c r="K164" s="75"/>
      <c r="L164" s="60"/>
      <c r="M164" s="128"/>
      <c r="N164" s="26"/>
      <c r="O164" s="15"/>
    </row>
    <row r="165" spans="2:15" x14ac:dyDescent="0.15">
      <c r="B165" s="75"/>
      <c r="C165" s="66"/>
      <c r="D165" s="66"/>
      <c r="E165" s="75"/>
      <c r="F165" s="75"/>
      <c r="G165" s="75"/>
      <c r="H165" s="84"/>
      <c r="I165" s="87"/>
      <c r="J165" s="72"/>
      <c r="K165" s="75"/>
      <c r="L165" s="60"/>
      <c r="M165" s="128"/>
      <c r="N165" s="14"/>
      <c r="O165" s="15"/>
    </row>
    <row r="166" spans="2:15" x14ac:dyDescent="0.15">
      <c r="B166" s="75"/>
      <c r="C166" s="66"/>
      <c r="D166" s="66"/>
      <c r="E166" s="75"/>
      <c r="F166" s="75"/>
      <c r="G166" s="75"/>
      <c r="H166" s="84"/>
      <c r="I166" s="87"/>
      <c r="J166" s="72"/>
      <c r="K166" s="75"/>
      <c r="L166" s="60"/>
      <c r="M166" s="128"/>
      <c r="N166" s="26"/>
      <c r="O166" s="15"/>
    </row>
    <row r="167" spans="2:15" x14ac:dyDescent="0.15">
      <c r="B167" s="75"/>
      <c r="C167" s="66"/>
      <c r="D167" s="66"/>
      <c r="E167" s="75"/>
      <c r="F167" s="75"/>
      <c r="G167" s="75"/>
      <c r="H167" s="84"/>
      <c r="I167" s="87"/>
      <c r="J167" s="72"/>
      <c r="K167" s="75"/>
      <c r="L167" s="60"/>
      <c r="M167" s="128"/>
      <c r="N167" s="26"/>
      <c r="O167" s="15"/>
    </row>
    <row r="168" spans="2:15" x14ac:dyDescent="0.15">
      <c r="B168" s="75"/>
      <c r="C168" s="66"/>
      <c r="D168" s="66"/>
      <c r="E168" s="75"/>
      <c r="F168" s="75"/>
      <c r="G168" s="75"/>
      <c r="H168" s="84"/>
      <c r="I168" s="87"/>
      <c r="J168" s="72"/>
      <c r="K168" s="75"/>
      <c r="L168" s="60"/>
      <c r="M168" s="128"/>
      <c r="N168" s="26"/>
      <c r="O168" s="15"/>
    </row>
    <row r="169" spans="2:15" x14ac:dyDescent="0.15">
      <c r="B169" s="76"/>
      <c r="C169" s="67"/>
      <c r="D169" s="67"/>
      <c r="E169" s="76"/>
      <c r="F169" s="76"/>
      <c r="G169" s="76"/>
      <c r="H169" s="85"/>
      <c r="I169" s="88"/>
      <c r="J169" s="73"/>
      <c r="K169" s="76"/>
      <c r="L169" s="61"/>
      <c r="M169" s="129"/>
      <c r="N169" s="31"/>
      <c r="O169" s="5"/>
    </row>
    <row r="170" spans="2:15" ht="13.5" customHeight="1" x14ac:dyDescent="0.15">
      <c r="B170" s="74" t="s">
        <v>113</v>
      </c>
      <c r="C170" s="42"/>
      <c r="D170" s="42"/>
      <c r="E170" s="74" t="s">
        <v>14</v>
      </c>
      <c r="F170" s="74" t="s">
        <v>22</v>
      </c>
      <c r="G170" s="74" t="s">
        <v>21</v>
      </c>
      <c r="H170" s="83" t="s">
        <v>30</v>
      </c>
      <c r="I170" s="86">
        <v>10</v>
      </c>
      <c r="J170" s="71" t="s">
        <v>31</v>
      </c>
      <c r="K170" s="74" t="s">
        <v>72</v>
      </c>
      <c r="L170" s="59" t="s">
        <v>126</v>
      </c>
      <c r="M170" s="65"/>
      <c r="N170" s="28"/>
      <c r="O170" s="27"/>
    </row>
    <row r="171" spans="2:15" x14ac:dyDescent="0.15">
      <c r="B171" s="75"/>
      <c r="C171" s="40" t="s">
        <v>26</v>
      </c>
      <c r="D171" s="40" t="s">
        <v>26</v>
      </c>
      <c r="E171" s="75"/>
      <c r="F171" s="75"/>
      <c r="G171" s="75"/>
      <c r="H171" s="84"/>
      <c r="I171" s="87"/>
      <c r="J171" s="72"/>
      <c r="K171" s="75"/>
      <c r="L171" s="60"/>
      <c r="M171" s="66"/>
      <c r="N171" s="26"/>
      <c r="O171" s="15"/>
    </row>
    <row r="172" spans="2:15" x14ac:dyDescent="0.15">
      <c r="B172" s="75"/>
      <c r="C172" s="40" t="s">
        <v>76</v>
      </c>
      <c r="D172" s="40" t="s">
        <v>76</v>
      </c>
      <c r="E172" s="75"/>
      <c r="F172" s="75"/>
      <c r="G172" s="75"/>
      <c r="H172" s="84"/>
      <c r="I172" s="87"/>
      <c r="J172" s="72"/>
      <c r="K172" s="75"/>
      <c r="L172" s="60"/>
      <c r="M172" s="66"/>
      <c r="N172" s="26"/>
      <c r="O172" s="15"/>
    </row>
    <row r="173" spans="2:15" x14ac:dyDescent="0.15">
      <c r="B173" s="75"/>
      <c r="C173" s="66"/>
      <c r="D173" s="66"/>
      <c r="E173" s="75"/>
      <c r="F173" s="75"/>
      <c r="G173" s="75"/>
      <c r="H173" s="84"/>
      <c r="I173" s="87"/>
      <c r="J173" s="72"/>
      <c r="K173" s="75"/>
      <c r="L173" s="60"/>
      <c r="M173" s="66"/>
      <c r="N173" s="26"/>
      <c r="O173" s="15"/>
    </row>
    <row r="174" spans="2:15" x14ac:dyDescent="0.15">
      <c r="B174" s="75"/>
      <c r="C174" s="66"/>
      <c r="D174" s="66"/>
      <c r="E174" s="75"/>
      <c r="F174" s="75"/>
      <c r="G174" s="75"/>
      <c r="H174" s="84"/>
      <c r="I174" s="87"/>
      <c r="J174" s="72"/>
      <c r="K174" s="75"/>
      <c r="L174" s="60"/>
      <c r="M174" s="66"/>
      <c r="N174" s="26"/>
      <c r="O174" s="15"/>
    </row>
    <row r="175" spans="2:15" x14ac:dyDescent="0.15">
      <c r="B175" s="75"/>
      <c r="C175" s="66"/>
      <c r="D175" s="66"/>
      <c r="E175" s="75"/>
      <c r="F175" s="75"/>
      <c r="G175" s="75"/>
      <c r="H175" s="84"/>
      <c r="I175" s="87"/>
      <c r="J175" s="72"/>
      <c r="K175" s="75"/>
      <c r="L175" s="60"/>
      <c r="M175" s="66"/>
      <c r="N175" s="14"/>
      <c r="O175" s="15"/>
    </row>
    <row r="176" spans="2:15" x14ac:dyDescent="0.15">
      <c r="B176" s="75"/>
      <c r="C176" s="66"/>
      <c r="D176" s="66"/>
      <c r="E176" s="75"/>
      <c r="F176" s="75"/>
      <c r="G176" s="75"/>
      <c r="H176" s="84"/>
      <c r="I176" s="87"/>
      <c r="J176" s="72"/>
      <c r="K176" s="75"/>
      <c r="L176" s="60"/>
      <c r="M176" s="66"/>
      <c r="N176" s="26"/>
      <c r="O176" s="15"/>
    </row>
    <row r="177" spans="1:15" x14ac:dyDescent="0.15">
      <c r="B177" s="75"/>
      <c r="C177" s="66"/>
      <c r="D177" s="66"/>
      <c r="E177" s="75"/>
      <c r="F177" s="75"/>
      <c r="G177" s="75"/>
      <c r="H177" s="84"/>
      <c r="I177" s="87"/>
      <c r="J177" s="72"/>
      <c r="K177" s="75"/>
      <c r="L177" s="60"/>
      <c r="M177" s="66"/>
      <c r="N177" s="26"/>
      <c r="O177" s="15"/>
    </row>
    <row r="178" spans="1:15" x14ac:dyDescent="0.15">
      <c r="B178" s="75"/>
      <c r="C178" s="66"/>
      <c r="D178" s="66"/>
      <c r="E178" s="75"/>
      <c r="F178" s="75"/>
      <c r="G178" s="75"/>
      <c r="H178" s="84"/>
      <c r="I178" s="87"/>
      <c r="J178" s="72"/>
      <c r="K178" s="75"/>
      <c r="L178" s="60"/>
      <c r="M178" s="66"/>
      <c r="N178" s="26"/>
      <c r="O178" s="15"/>
    </row>
    <row r="179" spans="1:15" x14ac:dyDescent="0.15">
      <c r="B179" s="76"/>
      <c r="C179" s="67"/>
      <c r="D179" s="67"/>
      <c r="E179" s="76"/>
      <c r="F179" s="76"/>
      <c r="G179" s="76"/>
      <c r="H179" s="85"/>
      <c r="I179" s="88"/>
      <c r="J179" s="73"/>
      <c r="K179" s="76"/>
      <c r="L179" s="61"/>
      <c r="M179" s="67"/>
      <c r="N179" s="31"/>
      <c r="O179" s="5"/>
    </row>
    <row r="180" spans="1:15" ht="13.5" customHeight="1" x14ac:dyDescent="0.15">
      <c r="B180" s="74" t="s">
        <v>115</v>
      </c>
      <c r="C180" s="49"/>
      <c r="D180" s="49"/>
      <c r="E180" s="74" t="s">
        <v>14</v>
      </c>
      <c r="F180" s="74" t="s">
        <v>22</v>
      </c>
      <c r="G180" s="74" t="s">
        <v>20</v>
      </c>
      <c r="H180" s="83" t="s">
        <v>30</v>
      </c>
      <c r="I180" s="86">
        <v>10</v>
      </c>
      <c r="J180" s="71" t="s">
        <v>31</v>
      </c>
      <c r="K180" s="74" t="s">
        <v>74</v>
      </c>
      <c r="L180" s="59" t="s">
        <v>126</v>
      </c>
      <c r="M180" s="65"/>
      <c r="N180" s="28"/>
      <c r="O180" s="27"/>
    </row>
    <row r="181" spans="1:15" x14ac:dyDescent="0.15">
      <c r="B181" s="75"/>
      <c r="C181" s="48" t="s">
        <v>26</v>
      </c>
      <c r="D181" s="48" t="s">
        <v>26</v>
      </c>
      <c r="E181" s="75"/>
      <c r="F181" s="75"/>
      <c r="G181" s="75"/>
      <c r="H181" s="84"/>
      <c r="I181" s="87"/>
      <c r="J181" s="72"/>
      <c r="K181" s="75"/>
      <c r="L181" s="60"/>
      <c r="M181" s="66"/>
      <c r="N181" s="26"/>
      <c r="O181" s="15"/>
    </row>
    <row r="182" spans="1:15" x14ac:dyDescent="0.15">
      <c r="B182" s="75"/>
      <c r="C182" s="48" t="s">
        <v>79</v>
      </c>
      <c r="D182" s="48" t="s">
        <v>79</v>
      </c>
      <c r="E182" s="75"/>
      <c r="F182" s="75"/>
      <c r="G182" s="75"/>
      <c r="H182" s="84"/>
      <c r="I182" s="87"/>
      <c r="J182" s="72"/>
      <c r="K182" s="75"/>
      <c r="L182" s="60"/>
      <c r="M182" s="66"/>
      <c r="N182" s="26"/>
      <c r="O182" s="15"/>
    </row>
    <row r="183" spans="1:15" x14ac:dyDescent="0.15">
      <c r="B183" s="75"/>
      <c r="C183" s="66"/>
      <c r="D183" s="66"/>
      <c r="E183" s="75"/>
      <c r="F183" s="75"/>
      <c r="G183" s="75"/>
      <c r="H183" s="84"/>
      <c r="I183" s="87"/>
      <c r="J183" s="72"/>
      <c r="K183" s="75"/>
      <c r="L183" s="60"/>
      <c r="M183" s="66"/>
      <c r="N183" s="26"/>
      <c r="O183" s="15"/>
    </row>
    <row r="184" spans="1:15" x14ac:dyDescent="0.15">
      <c r="B184" s="75"/>
      <c r="C184" s="66"/>
      <c r="D184" s="66"/>
      <c r="E184" s="75"/>
      <c r="F184" s="75"/>
      <c r="G184" s="75"/>
      <c r="H184" s="84"/>
      <c r="I184" s="87"/>
      <c r="J184" s="72"/>
      <c r="K184" s="75"/>
      <c r="L184" s="60"/>
      <c r="M184" s="66"/>
      <c r="N184" s="26"/>
      <c r="O184" s="15"/>
    </row>
    <row r="185" spans="1:15" x14ac:dyDescent="0.15">
      <c r="B185" s="75"/>
      <c r="C185" s="66"/>
      <c r="D185" s="66"/>
      <c r="E185" s="75"/>
      <c r="F185" s="75"/>
      <c r="G185" s="75"/>
      <c r="H185" s="84"/>
      <c r="I185" s="87"/>
      <c r="J185" s="72"/>
      <c r="K185" s="75"/>
      <c r="L185" s="60"/>
      <c r="M185" s="66"/>
      <c r="N185" s="14"/>
      <c r="O185" s="15"/>
    </row>
    <row r="186" spans="1:15" x14ac:dyDescent="0.15">
      <c r="B186" s="75"/>
      <c r="C186" s="66"/>
      <c r="D186" s="66"/>
      <c r="E186" s="75"/>
      <c r="F186" s="75"/>
      <c r="G186" s="75"/>
      <c r="H186" s="84"/>
      <c r="I186" s="87"/>
      <c r="J186" s="72"/>
      <c r="K186" s="75"/>
      <c r="L186" s="60"/>
      <c r="M186" s="66"/>
      <c r="N186" s="26"/>
      <c r="O186" s="15"/>
    </row>
    <row r="187" spans="1:15" x14ac:dyDescent="0.15">
      <c r="B187" s="75"/>
      <c r="C187" s="66"/>
      <c r="D187" s="66"/>
      <c r="E187" s="75"/>
      <c r="F187" s="75"/>
      <c r="G187" s="75"/>
      <c r="H187" s="84"/>
      <c r="I187" s="87"/>
      <c r="J187" s="72"/>
      <c r="K187" s="75"/>
      <c r="L187" s="60"/>
      <c r="M187" s="66"/>
      <c r="N187" s="26"/>
      <c r="O187" s="15"/>
    </row>
    <row r="188" spans="1:15" x14ac:dyDescent="0.15">
      <c r="B188" s="75"/>
      <c r="C188" s="66"/>
      <c r="D188" s="66"/>
      <c r="E188" s="75"/>
      <c r="F188" s="75"/>
      <c r="G188" s="75"/>
      <c r="H188" s="84"/>
      <c r="I188" s="87"/>
      <c r="J188" s="72"/>
      <c r="K188" s="75"/>
      <c r="L188" s="60"/>
      <c r="M188" s="66"/>
      <c r="N188" s="26"/>
      <c r="O188" s="15"/>
    </row>
    <row r="189" spans="1:15" x14ac:dyDescent="0.15">
      <c r="B189" s="76"/>
      <c r="C189" s="67"/>
      <c r="D189" s="67"/>
      <c r="E189" s="76"/>
      <c r="F189" s="76"/>
      <c r="G189" s="76"/>
      <c r="H189" s="85"/>
      <c r="I189" s="88"/>
      <c r="J189" s="73"/>
      <c r="K189" s="76"/>
      <c r="L189" s="61"/>
      <c r="M189" s="67"/>
      <c r="N189" s="31"/>
      <c r="O189" s="5"/>
    </row>
    <row r="190" spans="1:15" s="7" customFormat="1" ht="15" customHeight="1" x14ac:dyDescent="0.15">
      <c r="A190" s="6"/>
      <c r="B190" s="74" t="s">
        <v>118</v>
      </c>
      <c r="C190" s="49"/>
      <c r="D190" s="49"/>
      <c r="E190" s="74" t="s">
        <v>14</v>
      </c>
      <c r="F190" s="74" t="s">
        <v>22</v>
      </c>
      <c r="G190" s="74" t="s">
        <v>20</v>
      </c>
      <c r="H190" s="83" t="s">
        <v>30</v>
      </c>
      <c r="I190" s="86">
        <v>10</v>
      </c>
      <c r="J190" s="71" t="s">
        <v>31</v>
      </c>
      <c r="K190" s="74" t="s">
        <v>71</v>
      </c>
      <c r="L190" s="59" t="s">
        <v>126</v>
      </c>
      <c r="M190" s="65"/>
      <c r="N190" s="28"/>
      <c r="O190" s="27"/>
    </row>
    <row r="191" spans="1:15" s="7" customFormat="1" ht="15" customHeight="1" x14ac:dyDescent="0.15">
      <c r="A191" s="6"/>
      <c r="B191" s="75"/>
      <c r="C191" s="48" t="s">
        <v>49</v>
      </c>
      <c r="D191" s="48" t="s">
        <v>49</v>
      </c>
      <c r="E191" s="75"/>
      <c r="F191" s="75"/>
      <c r="G191" s="75"/>
      <c r="H191" s="84"/>
      <c r="I191" s="87"/>
      <c r="J191" s="72"/>
      <c r="K191" s="75"/>
      <c r="L191" s="60"/>
      <c r="M191" s="66"/>
      <c r="N191" s="26"/>
      <c r="O191" s="15"/>
    </row>
    <row r="192" spans="1:15" s="7" customFormat="1" ht="15" customHeight="1" x14ac:dyDescent="0.15">
      <c r="A192" s="6"/>
      <c r="B192" s="75"/>
      <c r="C192" s="48" t="s">
        <v>68</v>
      </c>
      <c r="D192" s="48" t="s">
        <v>68</v>
      </c>
      <c r="E192" s="75"/>
      <c r="F192" s="75"/>
      <c r="G192" s="75"/>
      <c r="H192" s="84"/>
      <c r="I192" s="87"/>
      <c r="J192" s="72"/>
      <c r="K192" s="75"/>
      <c r="L192" s="60"/>
      <c r="M192" s="66"/>
      <c r="N192" s="26"/>
      <c r="O192" s="15"/>
    </row>
    <row r="193" spans="1:15" s="7" customFormat="1" ht="15" customHeight="1" x14ac:dyDescent="0.15">
      <c r="A193" s="6"/>
      <c r="B193" s="75"/>
      <c r="C193" s="66"/>
      <c r="D193" s="66"/>
      <c r="E193" s="75"/>
      <c r="F193" s="75"/>
      <c r="G193" s="75"/>
      <c r="H193" s="84"/>
      <c r="I193" s="87"/>
      <c r="J193" s="72"/>
      <c r="K193" s="75"/>
      <c r="L193" s="60"/>
      <c r="M193" s="66"/>
      <c r="N193" s="26"/>
      <c r="O193" s="15"/>
    </row>
    <row r="194" spans="1:15" s="7" customFormat="1" ht="15" customHeight="1" x14ac:dyDescent="0.15">
      <c r="A194" s="6"/>
      <c r="B194" s="75"/>
      <c r="C194" s="66"/>
      <c r="D194" s="66"/>
      <c r="E194" s="75"/>
      <c r="F194" s="75"/>
      <c r="G194" s="75"/>
      <c r="H194" s="84"/>
      <c r="I194" s="87"/>
      <c r="J194" s="72"/>
      <c r="K194" s="75"/>
      <c r="L194" s="60"/>
      <c r="M194" s="66"/>
      <c r="N194" s="26"/>
      <c r="O194" s="15"/>
    </row>
    <row r="195" spans="1:15" s="7" customFormat="1" ht="15" customHeight="1" x14ac:dyDescent="0.15">
      <c r="A195" s="6"/>
      <c r="B195" s="75"/>
      <c r="C195" s="66"/>
      <c r="D195" s="66"/>
      <c r="E195" s="75"/>
      <c r="F195" s="75"/>
      <c r="G195" s="75"/>
      <c r="H195" s="84"/>
      <c r="I195" s="87"/>
      <c r="J195" s="72"/>
      <c r="K195" s="75"/>
      <c r="L195" s="60"/>
      <c r="M195" s="66"/>
      <c r="N195" s="14"/>
      <c r="O195" s="15"/>
    </row>
    <row r="196" spans="1:15" s="7" customFormat="1" ht="15" customHeight="1" x14ac:dyDescent="0.15">
      <c r="A196" s="6"/>
      <c r="B196" s="75"/>
      <c r="C196" s="66"/>
      <c r="D196" s="66"/>
      <c r="E196" s="75"/>
      <c r="F196" s="75"/>
      <c r="G196" s="75"/>
      <c r="H196" s="84"/>
      <c r="I196" s="87"/>
      <c r="J196" s="72"/>
      <c r="K196" s="75"/>
      <c r="L196" s="60"/>
      <c r="M196" s="66"/>
      <c r="N196" s="26"/>
      <c r="O196" s="15"/>
    </row>
    <row r="197" spans="1:15" s="7" customFormat="1" ht="15" customHeight="1" x14ac:dyDescent="0.15">
      <c r="A197" s="6"/>
      <c r="B197" s="75"/>
      <c r="C197" s="66"/>
      <c r="D197" s="66"/>
      <c r="E197" s="75"/>
      <c r="F197" s="75"/>
      <c r="G197" s="75"/>
      <c r="H197" s="84"/>
      <c r="I197" s="87"/>
      <c r="J197" s="72"/>
      <c r="K197" s="75"/>
      <c r="L197" s="60"/>
      <c r="M197" s="66"/>
      <c r="N197" s="26"/>
      <c r="O197" s="15"/>
    </row>
    <row r="198" spans="1:15" s="7" customFormat="1" ht="15" customHeight="1" x14ac:dyDescent="0.15">
      <c r="A198" s="6"/>
      <c r="B198" s="75"/>
      <c r="C198" s="66"/>
      <c r="D198" s="66"/>
      <c r="E198" s="75"/>
      <c r="F198" s="75"/>
      <c r="G198" s="75"/>
      <c r="H198" s="84"/>
      <c r="I198" s="87"/>
      <c r="J198" s="72"/>
      <c r="K198" s="75"/>
      <c r="L198" s="60"/>
      <c r="M198" s="66"/>
      <c r="N198" s="26"/>
      <c r="O198" s="15"/>
    </row>
    <row r="199" spans="1:15" s="7" customFormat="1" ht="15" customHeight="1" x14ac:dyDescent="0.15">
      <c r="A199" s="6"/>
      <c r="B199" s="76"/>
      <c r="C199" s="67"/>
      <c r="D199" s="67"/>
      <c r="E199" s="76"/>
      <c r="F199" s="76"/>
      <c r="G199" s="76"/>
      <c r="H199" s="85"/>
      <c r="I199" s="88"/>
      <c r="J199" s="73"/>
      <c r="K199" s="76"/>
      <c r="L199" s="61"/>
      <c r="M199" s="67"/>
      <c r="N199" s="31"/>
      <c r="O199" s="5"/>
    </row>
    <row r="200" spans="1:15" ht="13.5" customHeight="1" x14ac:dyDescent="0.15">
      <c r="B200" s="68" t="s">
        <v>106</v>
      </c>
      <c r="C200" s="49"/>
      <c r="D200" s="49"/>
      <c r="E200" s="74" t="s">
        <v>14</v>
      </c>
      <c r="F200" s="74" t="s">
        <v>22</v>
      </c>
      <c r="G200" s="74" t="s">
        <v>20</v>
      </c>
      <c r="H200" s="83" t="s">
        <v>30</v>
      </c>
      <c r="I200" s="86">
        <v>8</v>
      </c>
      <c r="J200" s="71" t="s">
        <v>31</v>
      </c>
      <c r="K200" s="74" t="s">
        <v>82</v>
      </c>
      <c r="L200" s="59" t="s">
        <v>128</v>
      </c>
      <c r="M200" s="65"/>
      <c r="N200" s="28"/>
      <c r="O200" s="27"/>
    </row>
    <row r="201" spans="1:15" x14ac:dyDescent="0.15">
      <c r="B201" s="69"/>
      <c r="C201" s="48" t="s">
        <v>26</v>
      </c>
      <c r="D201" s="48" t="s">
        <v>26</v>
      </c>
      <c r="E201" s="75"/>
      <c r="F201" s="75"/>
      <c r="G201" s="75"/>
      <c r="H201" s="84"/>
      <c r="I201" s="87"/>
      <c r="J201" s="72"/>
      <c r="K201" s="75"/>
      <c r="L201" s="60"/>
      <c r="M201" s="66"/>
      <c r="N201" s="26"/>
      <c r="O201" s="15"/>
    </row>
    <row r="202" spans="1:15" x14ac:dyDescent="0.15">
      <c r="B202" s="69"/>
      <c r="C202" s="48" t="s">
        <v>83</v>
      </c>
      <c r="D202" s="48" t="s">
        <v>83</v>
      </c>
      <c r="E202" s="75"/>
      <c r="F202" s="75"/>
      <c r="G202" s="75"/>
      <c r="H202" s="84"/>
      <c r="I202" s="87"/>
      <c r="J202" s="72"/>
      <c r="K202" s="75"/>
      <c r="L202" s="60"/>
      <c r="M202" s="66"/>
      <c r="N202" s="26"/>
      <c r="O202" s="15"/>
    </row>
    <row r="203" spans="1:15" x14ac:dyDescent="0.15">
      <c r="B203" s="69"/>
      <c r="C203" s="66"/>
      <c r="D203" s="66"/>
      <c r="E203" s="75"/>
      <c r="F203" s="75"/>
      <c r="G203" s="75"/>
      <c r="H203" s="84"/>
      <c r="I203" s="87"/>
      <c r="J203" s="72"/>
      <c r="K203" s="75"/>
      <c r="L203" s="60"/>
      <c r="M203" s="66"/>
      <c r="N203" s="26"/>
      <c r="O203" s="15"/>
    </row>
    <row r="204" spans="1:15" x14ac:dyDescent="0.15">
      <c r="B204" s="69"/>
      <c r="C204" s="66"/>
      <c r="D204" s="66"/>
      <c r="E204" s="75"/>
      <c r="F204" s="75"/>
      <c r="G204" s="75"/>
      <c r="H204" s="84"/>
      <c r="I204" s="87"/>
      <c r="J204" s="72"/>
      <c r="K204" s="75"/>
      <c r="L204" s="60"/>
      <c r="M204" s="66"/>
      <c r="N204" s="26"/>
      <c r="O204" s="15"/>
    </row>
    <row r="205" spans="1:15" x14ac:dyDescent="0.15">
      <c r="B205" s="69"/>
      <c r="C205" s="66"/>
      <c r="D205" s="66"/>
      <c r="E205" s="75"/>
      <c r="F205" s="75"/>
      <c r="G205" s="75"/>
      <c r="H205" s="84"/>
      <c r="I205" s="87"/>
      <c r="J205" s="72"/>
      <c r="K205" s="75"/>
      <c r="L205" s="60"/>
      <c r="M205" s="66"/>
      <c r="N205" s="14"/>
      <c r="O205" s="15"/>
    </row>
    <row r="206" spans="1:15" x14ac:dyDescent="0.15">
      <c r="B206" s="69"/>
      <c r="C206" s="66"/>
      <c r="D206" s="66"/>
      <c r="E206" s="75"/>
      <c r="F206" s="75"/>
      <c r="G206" s="75"/>
      <c r="H206" s="84"/>
      <c r="I206" s="87"/>
      <c r="J206" s="72"/>
      <c r="K206" s="75"/>
      <c r="L206" s="60"/>
      <c r="M206" s="66"/>
      <c r="N206" s="26"/>
      <c r="O206" s="15"/>
    </row>
    <row r="207" spans="1:15" x14ac:dyDescent="0.15">
      <c r="B207" s="69"/>
      <c r="C207" s="66"/>
      <c r="D207" s="66"/>
      <c r="E207" s="75"/>
      <c r="F207" s="75"/>
      <c r="G207" s="75"/>
      <c r="H207" s="84"/>
      <c r="I207" s="87"/>
      <c r="J207" s="72"/>
      <c r="K207" s="75"/>
      <c r="L207" s="60"/>
      <c r="M207" s="66"/>
      <c r="N207" s="26"/>
      <c r="O207" s="15"/>
    </row>
    <row r="208" spans="1:15" x14ac:dyDescent="0.15">
      <c r="B208" s="69"/>
      <c r="C208" s="66"/>
      <c r="D208" s="66"/>
      <c r="E208" s="75"/>
      <c r="F208" s="75"/>
      <c r="G208" s="75"/>
      <c r="H208" s="84"/>
      <c r="I208" s="87"/>
      <c r="J208" s="72"/>
      <c r="K208" s="75"/>
      <c r="L208" s="60"/>
      <c r="M208" s="66"/>
      <c r="N208" s="26"/>
      <c r="O208" s="15"/>
    </row>
    <row r="209" spans="2:15" x14ac:dyDescent="0.15">
      <c r="B209" s="70"/>
      <c r="C209" s="67"/>
      <c r="D209" s="67"/>
      <c r="E209" s="76"/>
      <c r="F209" s="76"/>
      <c r="G209" s="76"/>
      <c r="H209" s="85"/>
      <c r="I209" s="88"/>
      <c r="J209" s="73"/>
      <c r="K209" s="76"/>
      <c r="L209" s="61"/>
      <c r="M209" s="67"/>
      <c r="N209" s="31"/>
      <c r="O209" s="5"/>
    </row>
    <row r="210" spans="2:15" ht="13.5" customHeight="1" x14ac:dyDescent="0.15">
      <c r="B210" s="74" t="s">
        <v>102</v>
      </c>
      <c r="C210" s="41"/>
      <c r="D210" s="41"/>
      <c r="E210" s="79" t="s">
        <v>14</v>
      </c>
      <c r="F210" s="79" t="s">
        <v>61</v>
      </c>
      <c r="G210" s="79" t="s">
        <v>55</v>
      </c>
      <c r="H210" s="93" t="s">
        <v>30</v>
      </c>
      <c r="I210" s="96">
        <v>6</v>
      </c>
      <c r="J210" s="98" t="s">
        <v>31</v>
      </c>
      <c r="K210" s="79" t="s">
        <v>62</v>
      </c>
      <c r="L210" s="59" t="s">
        <v>87</v>
      </c>
      <c r="M210" s="125"/>
      <c r="N210" s="28"/>
      <c r="O210" s="27"/>
    </row>
    <row r="211" spans="2:15" x14ac:dyDescent="0.15">
      <c r="B211" s="75"/>
      <c r="C211" s="39" t="s">
        <v>49</v>
      </c>
      <c r="D211" s="48" t="s">
        <v>49</v>
      </c>
      <c r="E211" s="80"/>
      <c r="F211" s="80"/>
      <c r="G211" s="80"/>
      <c r="H211" s="94"/>
      <c r="I211" s="126"/>
      <c r="J211" s="99"/>
      <c r="K211" s="80"/>
      <c r="L211" s="60"/>
      <c r="M211" s="123"/>
      <c r="N211" s="26"/>
      <c r="O211" s="15"/>
    </row>
    <row r="212" spans="2:15" x14ac:dyDescent="0.15">
      <c r="B212" s="75"/>
      <c r="C212" s="39" t="s">
        <v>95</v>
      </c>
      <c r="D212" s="48" t="s">
        <v>95</v>
      </c>
      <c r="E212" s="80"/>
      <c r="F212" s="80"/>
      <c r="G212" s="80"/>
      <c r="H212" s="94"/>
      <c r="I212" s="126"/>
      <c r="J212" s="99"/>
      <c r="K212" s="80"/>
      <c r="L212" s="60"/>
      <c r="M212" s="123"/>
      <c r="N212" s="26"/>
      <c r="O212" s="15"/>
    </row>
    <row r="213" spans="2:15" x14ac:dyDescent="0.15">
      <c r="B213" s="75"/>
      <c r="C213" s="123"/>
      <c r="D213" s="123"/>
      <c r="E213" s="80"/>
      <c r="F213" s="80"/>
      <c r="G213" s="80"/>
      <c r="H213" s="94"/>
      <c r="I213" s="126"/>
      <c r="J213" s="99"/>
      <c r="K213" s="80"/>
      <c r="L213" s="60"/>
      <c r="M213" s="123"/>
      <c r="N213" s="26"/>
      <c r="O213" s="15"/>
    </row>
    <row r="214" spans="2:15" x14ac:dyDescent="0.15">
      <c r="B214" s="75"/>
      <c r="C214" s="123"/>
      <c r="D214" s="123"/>
      <c r="E214" s="80"/>
      <c r="F214" s="80"/>
      <c r="G214" s="80"/>
      <c r="H214" s="94"/>
      <c r="I214" s="126"/>
      <c r="J214" s="99"/>
      <c r="K214" s="80"/>
      <c r="L214" s="60"/>
      <c r="M214" s="123"/>
      <c r="N214" s="26"/>
      <c r="O214" s="15"/>
    </row>
    <row r="215" spans="2:15" x14ac:dyDescent="0.15">
      <c r="B215" s="75"/>
      <c r="C215" s="123"/>
      <c r="D215" s="123"/>
      <c r="E215" s="80"/>
      <c r="F215" s="80"/>
      <c r="G215" s="80"/>
      <c r="H215" s="94"/>
      <c r="I215" s="126"/>
      <c r="J215" s="99"/>
      <c r="K215" s="80"/>
      <c r="L215" s="60"/>
      <c r="M215" s="123"/>
      <c r="N215" s="14"/>
      <c r="O215" s="15"/>
    </row>
    <row r="216" spans="2:15" x14ac:dyDescent="0.15">
      <c r="B216" s="75"/>
      <c r="C216" s="123"/>
      <c r="D216" s="123"/>
      <c r="E216" s="80"/>
      <c r="F216" s="80"/>
      <c r="G216" s="80"/>
      <c r="H216" s="94"/>
      <c r="I216" s="126"/>
      <c r="J216" s="99"/>
      <c r="K216" s="80"/>
      <c r="L216" s="60"/>
      <c r="M216" s="123"/>
      <c r="N216" s="26"/>
      <c r="O216" s="15"/>
    </row>
    <row r="217" spans="2:15" x14ac:dyDescent="0.15">
      <c r="B217" s="75"/>
      <c r="C217" s="123"/>
      <c r="D217" s="123"/>
      <c r="E217" s="80"/>
      <c r="F217" s="80"/>
      <c r="G217" s="80"/>
      <c r="H217" s="94"/>
      <c r="I217" s="126"/>
      <c r="J217" s="99"/>
      <c r="K217" s="80"/>
      <c r="L217" s="60"/>
      <c r="M217" s="123"/>
      <c r="N217" s="26"/>
      <c r="O217" s="15"/>
    </row>
    <row r="218" spans="2:15" x14ac:dyDescent="0.15">
      <c r="B218" s="75"/>
      <c r="C218" s="123"/>
      <c r="D218" s="123"/>
      <c r="E218" s="80"/>
      <c r="F218" s="80"/>
      <c r="G218" s="80"/>
      <c r="H218" s="94"/>
      <c r="I218" s="126"/>
      <c r="J218" s="99"/>
      <c r="K218" s="80"/>
      <c r="L218" s="60"/>
      <c r="M218" s="123"/>
      <c r="N218" s="26"/>
      <c r="O218" s="15"/>
    </row>
    <row r="219" spans="2:15" x14ac:dyDescent="0.15">
      <c r="B219" s="76"/>
      <c r="C219" s="124"/>
      <c r="D219" s="124"/>
      <c r="E219" s="81"/>
      <c r="F219" s="81"/>
      <c r="G219" s="81"/>
      <c r="H219" s="95"/>
      <c r="I219" s="97"/>
      <c r="J219" s="100"/>
      <c r="K219" s="81"/>
      <c r="L219" s="61"/>
      <c r="M219" s="124"/>
      <c r="N219" s="31"/>
      <c r="O219" s="5"/>
    </row>
    <row r="220" spans="2:15" ht="13.5" customHeight="1" x14ac:dyDescent="0.15">
      <c r="B220" s="74" t="s">
        <v>101</v>
      </c>
      <c r="C220" s="41"/>
      <c r="D220" s="41"/>
      <c r="E220" s="74" t="s">
        <v>14</v>
      </c>
      <c r="F220" s="74" t="s">
        <v>63</v>
      </c>
      <c r="G220" s="74" t="s">
        <v>21</v>
      </c>
      <c r="H220" s="83" t="s">
        <v>30</v>
      </c>
      <c r="I220" s="86">
        <v>4</v>
      </c>
      <c r="J220" s="71" t="s">
        <v>31</v>
      </c>
      <c r="K220" s="74" t="s">
        <v>64</v>
      </c>
      <c r="L220" s="59" t="s">
        <v>130</v>
      </c>
      <c r="M220" s="125"/>
      <c r="N220" s="28"/>
      <c r="O220" s="27"/>
    </row>
    <row r="221" spans="2:15" x14ac:dyDescent="0.15">
      <c r="B221" s="75"/>
      <c r="C221" s="53" t="s">
        <v>26</v>
      </c>
      <c r="D221" s="53" t="s">
        <v>26</v>
      </c>
      <c r="E221" s="75"/>
      <c r="F221" s="75"/>
      <c r="G221" s="75"/>
      <c r="H221" s="84"/>
      <c r="I221" s="87"/>
      <c r="J221" s="72"/>
      <c r="K221" s="75"/>
      <c r="L221" s="60"/>
      <c r="M221" s="123"/>
      <c r="N221" s="26"/>
      <c r="O221" s="15"/>
    </row>
    <row r="222" spans="2:15" x14ac:dyDescent="0.15">
      <c r="B222" s="75"/>
      <c r="C222" s="53" t="s">
        <v>35</v>
      </c>
      <c r="D222" s="53" t="s">
        <v>35</v>
      </c>
      <c r="E222" s="75"/>
      <c r="F222" s="75"/>
      <c r="G222" s="75"/>
      <c r="H222" s="84"/>
      <c r="I222" s="87"/>
      <c r="J222" s="72"/>
      <c r="K222" s="75"/>
      <c r="L222" s="60"/>
      <c r="M222" s="123"/>
      <c r="N222" s="26"/>
      <c r="O222" s="15"/>
    </row>
    <row r="223" spans="2:15" x14ac:dyDescent="0.15">
      <c r="B223" s="75"/>
      <c r="C223" s="123"/>
      <c r="D223" s="123"/>
      <c r="E223" s="75"/>
      <c r="F223" s="75"/>
      <c r="G223" s="75"/>
      <c r="H223" s="84"/>
      <c r="I223" s="87"/>
      <c r="J223" s="72"/>
      <c r="K223" s="75"/>
      <c r="L223" s="60"/>
      <c r="M223" s="123"/>
      <c r="N223" s="26"/>
      <c r="O223" s="15"/>
    </row>
    <row r="224" spans="2:15" x14ac:dyDescent="0.15">
      <c r="B224" s="75"/>
      <c r="C224" s="123"/>
      <c r="D224" s="123"/>
      <c r="E224" s="75"/>
      <c r="F224" s="75"/>
      <c r="G224" s="75"/>
      <c r="H224" s="84"/>
      <c r="I224" s="87"/>
      <c r="J224" s="72"/>
      <c r="K224" s="75"/>
      <c r="L224" s="60"/>
      <c r="M224" s="123"/>
      <c r="N224" s="26"/>
      <c r="O224" s="15"/>
    </row>
    <row r="225" spans="2:15" x14ac:dyDescent="0.15">
      <c r="B225" s="75"/>
      <c r="C225" s="123"/>
      <c r="D225" s="123"/>
      <c r="E225" s="75"/>
      <c r="F225" s="75"/>
      <c r="G225" s="75"/>
      <c r="H225" s="84"/>
      <c r="I225" s="87"/>
      <c r="J225" s="72"/>
      <c r="K225" s="75"/>
      <c r="L225" s="60"/>
      <c r="M225" s="123"/>
      <c r="N225" s="14"/>
      <c r="O225" s="15"/>
    </row>
    <row r="226" spans="2:15" x14ac:dyDescent="0.15">
      <c r="B226" s="75"/>
      <c r="C226" s="123"/>
      <c r="D226" s="123"/>
      <c r="E226" s="75"/>
      <c r="F226" s="75"/>
      <c r="G226" s="75"/>
      <c r="H226" s="84"/>
      <c r="I226" s="87"/>
      <c r="J226" s="72"/>
      <c r="K226" s="75"/>
      <c r="L226" s="60"/>
      <c r="M226" s="123"/>
      <c r="N226" s="26"/>
      <c r="O226" s="15"/>
    </row>
    <row r="227" spans="2:15" x14ac:dyDescent="0.15">
      <c r="B227" s="75"/>
      <c r="C227" s="123"/>
      <c r="D227" s="123"/>
      <c r="E227" s="75"/>
      <c r="F227" s="75"/>
      <c r="G227" s="75"/>
      <c r="H227" s="84"/>
      <c r="I227" s="87"/>
      <c r="J227" s="72"/>
      <c r="K227" s="75"/>
      <c r="L227" s="60"/>
      <c r="M227" s="123"/>
      <c r="N227" s="26"/>
      <c r="O227" s="15"/>
    </row>
    <row r="228" spans="2:15" x14ac:dyDescent="0.15">
      <c r="B228" s="75"/>
      <c r="C228" s="123"/>
      <c r="D228" s="123"/>
      <c r="E228" s="75"/>
      <c r="F228" s="75"/>
      <c r="G228" s="75"/>
      <c r="H228" s="84"/>
      <c r="I228" s="87"/>
      <c r="J228" s="72"/>
      <c r="K228" s="75"/>
      <c r="L228" s="60"/>
      <c r="M228" s="123"/>
      <c r="N228" s="26"/>
      <c r="O228" s="15"/>
    </row>
    <row r="229" spans="2:15" x14ac:dyDescent="0.15">
      <c r="B229" s="76"/>
      <c r="C229" s="124"/>
      <c r="D229" s="124"/>
      <c r="E229" s="76"/>
      <c r="F229" s="76"/>
      <c r="G229" s="76"/>
      <c r="H229" s="85"/>
      <c r="I229" s="88"/>
      <c r="J229" s="73"/>
      <c r="K229" s="76"/>
      <c r="L229" s="61"/>
      <c r="M229" s="124"/>
      <c r="N229" s="31"/>
      <c r="O229" s="5"/>
    </row>
    <row r="230" spans="2:15" ht="13.5" customHeight="1" x14ac:dyDescent="0.15">
      <c r="B230" s="74" t="s">
        <v>99</v>
      </c>
      <c r="C230" s="52"/>
      <c r="D230" s="52"/>
      <c r="E230" s="74" t="s">
        <v>14</v>
      </c>
      <c r="F230" s="74" t="s">
        <v>63</v>
      </c>
      <c r="G230" s="74" t="s">
        <v>21</v>
      </c>
      <c r="H230" s="83" t="s">
        <v>30</v>
      </c>
      <c r="I230" s="86">
        <v>4</v>
      </c>
      <c r="J230" s="71" t="s">
        <v>31</v>
      </c>
      <c r="K230" s="74" t="s">
        <v>64</v>
      </c>
      <c r="L230" s="59" t="s">
        <v>130</v>
      </c>
      <c r="M230" s="65"/>
      <c r="N230" s="28"/>
      <c r="O230" s="27"/>
    </row>
    <row r="231" spans="2:15" x14ac:dyDescent="0.15">
      <c r="B231" s="75"/>
      <c r="C231" s="53" t="s">
        <v>49</v>
      </c>
      <c r="D231" s="53" t="s">
        <v>49</v>
      </c>
      <c r="E231" s="75"/>
      <c r="F231" s="75"/>
      <c r="G231" s="75"/>
      <c r="H231" s="84"/>
      <c r="I231" s="87"/>
      <c r="J231" s="72"/>
      <c r="K231" s="75"/>
      <c r="L231" s="60"/>
      <c r="M231" s="66"/>
      <c r="N231" s="26"/>
      <c r="O231" s="15"/>
    </row>
    <row r="232" spans="2:15" x14ac:dyDescent="0.15">
      <c r="B232" s="75"/>
      <c r="C232" s="53" t="s">
        <v>50</v>
      </c>
      <c r="D232" s="53" t="s">
        <v>50</v>
      </c>
      <c r="E232" s="75"/>
      <c r="F232" s="75"/>
      <c r="G232" s="75"/>
      <c r="H232" s="84"/>
      <c r="I232" s="87"/>
      <c r="J232" s="72"/>
      <c r="K232" s="75"/>
      <c r="L232" s="60"/>
      <c r="M232" s="66"/>
      <c r="N232" s="26"/>
      <c r="O232" s="15"/>
    </row>
    <row r="233" spans="2:15" x14ac:dyDescent="0.15">
      <c r="B233" s="75"/>
      <c r="C233" s="66"/>
      <c r="D233" s="66"/>
      <c r="E233" s="75"/>
      <c r="F233" s="75"/>
      <c r="G233" s="75"/>
      <c r="H233" s="84"/>
      <c r="I233" s="87"/>
      <c r="J233" s="72"/>
      <c r="K233" s="75"/>
      <c r="L233" s="60"/>
      <c r="M233" s="66"/>
      <c r="N233" s="26"/>
      <c r="O233" s="15"/>
    </row>
    <row r="234" spans="2:15" x14ac:dyDescent="0.15">
      <c r="B234" s="75"/>
      <c r="C234" s="66"/>
      <c r="D234" s="66"/>
      <c r="E234" s="75"/>
      <c r="F234" s="75"/>
      <c r="G234" s="75"/>
      <c r="H234" s="84"/>
      <c r="I234" s="87"/>
      <c r="J234" s="72"/>
      <c r="K234" s="75"/>
      <c r="L234" s="60"/>
      <c r="M234" s="66"/>
      <c r="N234" s="26"/>
      <c r="O234" s="15"/>
    </row>
    <row r="235" spans="2:15" x14ac:dyDescent="0.15">
      <c r="B235" s="75"/>
      <c r="C235" s="66"/>
      <c r="D235" s="66"/>
      <c r="E235" s="75"/>
      <c r="F235" s="75"/>
      <c r="G235" s="75"/>
      <c r="H235" s="84"/>
      <c r="I235" s="87"/>
      <c r="J235" s="72"/>
      <c r="K235" s="75"/>
      <c r="L235" s="60"/>
      <c r="M235" s="66"/>
      <c r="N235" s="14"/>
      <c r="O235" s="15"/>
    </row>
    <row r="236" spans="2:15" x14ac:dyDescent="0.15">
      <c r="B236" s="75"/>
      <c r="C236" s="66"/>
      <c r="D236" s="66"/>
      <c r="E236" s="75"/>
      <c r="F236" s="75"/>
      <c r="G236" s="75"/>
      <c r="H236" s="84"/>
      <c r="I236" s="87"/>
      <c r="J236" s="72"/>
      <c r="K236" s="75"/>
      <c r="L236" s="60"/>
      <c r="M236" s="66"/>
      <c r="N236" s="26"/>
      <c r="O236" s="15"/>
    </row>
    <row r="237" spans="2:15" x14ac:dyDescent="0.15">
      <c r="B237" s="75"/>
      <c r="C237" s="66"/>
      <c r="D237" s="66"/>
      <c r="E237" s="75"/>
      <c r="F237" s="75"/>
      <c r="G237" s="75"/>
      <c r="H237" s="84"/>
      <c r="I237" s="87"/>
      <c r="J237" s="72"/>
      <c r="K237" s="75"/>
      <c r="L237" s="60"/>
      <c r="M237" s="66"/>
      <c r="N237" s="26"/>
      <c r="O237" s="15"/>
    </row>
    <row r="238" spans="2:15" x14ac:dyDescent="0.15">
      <c r="B238" s="75"/>
      <c r="C238" s="66"/>
      <c r="D238" s="66"/>
      <c r="E238" s="75"/>
      <c r="F238" s="75"/>
      <c r="G238" s="75"/>
      <c r="H238" s="84"/>
      <c r="I238" s="87"/>
      <c r="J238" s="72"/>
      <c r="K238" s="75"/>
      <c r="L238" s="60"/>
      <c r="M238" s="66"/>
      <c r="N238" s="26"/>
      <c r="O238" s="15"/>
    </row>
    <row r="239" spans="2:15" x14ac:dyDescent="0.15">
      <c r="B239" s="76"/>
      <c r="C239" s="67"/>
      <c r="D239" s="67"/>
      <c r="E239" s="76"/>
      <c r="F239" s="76"/>
      <c r="G239" s="76"/>
      <c r="H239" s="85"/>
      <c r="I239" s="88"/>
      <c r="J239" s="73"/>
      <c r="K239" s="76"/>
      <c r="L239" s="61"/>
      <c r="M239" s="67"/>
      <c r="N239" s="31"/>
      <c r="O239" s="5"/>
    </row>
    <row r="240" spans="2:15" ht="13.5" customHeight="1" x14ac:dyDescent="0.15">
      <c r="B240" s="74" t="s">
        <v>100</v>
      </c>
      <c r="C240" s="52"/>
      <c r="D240" s="52"/>
      <c r="E240" s="74" t="s">
        <v>14</v>
      </c>
      <c r="F240" s="74" t="s">
        <v>63</v>
      </c>
      <c r="G240" s="74" t="s">
        <v>21</v>
      </c>
      <c r="H240" s="83" t="s">
        <v>30</v>
      </c>
      <c r="I240" s="86">
        <v>4</v>
      </c>
      <c r="J240" s="71" t="s">
        <v>31</v>
      </c>
      <c r="K240" s="74" t="s">
        <v>64</v>
      </c>
      <c r="L240" s="59" t="s">
        <v>130</v>
      </c>
      <c r="M240" s="65"/>
      <c r="N240" s="28"/>
      <c r="O240" s="27"/>
    </row>
    <row r="241" spans="2:15" x14ac:dyDescent="0.15">
      <c r="B241" s="75"/>
      <c r="C241" s="53" t="s">
        <v>26</v>
      </c>
      <c r="D241" s="53" t="s">
        <v>26</v>
      </c>
      <c r="E241" s="75"/>
      <c r="F241" s="75"/>
      <c r="G241" s="75"/>
      <c r="H241" s="84"/>
      <c r="I241" s="87"/>
      <c r="J241" s="72"/>
      <c r="K241" s="75"/>
      <c r="L241" s="60"/>
      <c r="M241" s="66"/>
      <c r="N241" s="26"/>
      <c r="O241" s="15"/>
    </row>
    <row r="242" spans="2:15" x14ac:dyDescent="0.15">
      <c r="B242" s="75"/>
      <c r="C242" s="53" t="s">
        <v>65</v>
      </c>
      <c r="D242" s="53" t="s">
        <v>66</v>
      </c>
      <c r="E242" s="75"/>
      <c r="F242" s="75"/>
      <c r="G242" s="75"/>
      <c r="H242" s="84"/>
      <c r="I242" s="87"/>
      <c r="J242" s="72"/>
      <c r="K242" s="75"/>
      <c r="L242" s="60"/>
      <c r="M242" s="66"/>
      <c r="N242" s="26"/>
      <c r="O242" s="15"/>
    </row>
    <row r="243" spans="2:15" x14ac:dyDescent="0.15">
      <c r="B243" s="75"/>
      <c r="C243" s="66"/>
      <c r="D243" s="66"/>
      <c r="E243" s="75"/>
      <c r="F243" s="75"/>
      <c r="G243" s="75"/>
      <c r="H243" s="84"/>
      <c r="I243" s="87"/>
      <c r="J243" s="72"/>
      <c r="K243" s="75"/>
      <c r="L243" s="60"/>
      <c r="M243" s="66"/>
      <c r="N243" s="26"/>
      <c r="O243" s="15"/>
    </row>
    <row r="244" spans="2:15" x14ac:dyDescent="0.15">
      <c r="B244" s="75"/>
      <c r="C244" s="66"/>
      <c r="D244" s="66"/>
      <c r="E244" s="75"/>
      <c r="F244" s="75"/>
      <c r="G244" s="75"/>
      <c r="H244" s="84"/>
      <c r="I244" s="87"/>
      <c r="J244" s="72"/>
      <c r="K244" s="75"/>
      <c r="L244" s="60"/>
      <c r="M244" s="66"/>
      <c r="N244" s="26"/>
      <c r="O244" s="15"/>
    </row>
    <row r="245" spans="2:15" x14ac:dyDescent="0.15">
      <c r="B245" s="75"/>
      <c r="C245" s="66"/>
      <c r="D245" s="66"/>
      <c r="E245" s="75"/>
      <c r="F245" s="75"/>
      <c r="G245" s="75"/>
      <c r="H245" s="84"/>
      <c r="I245" s="87"/>
      <c r="J245" s="72"/>
      <c r="K245" s="75"/>
      <c r="L245" s="60"/>
      <c r="M245" s="66"/>
      <c r="N245" s="14"/>
      <c r="O245" s="15"/>
    </row>
    <row r="246" spans="2:15" x14ac:dyDescent="0.15">
      <c r="B246" s="75"/>
      <c r="C246" s="66"/>
      <c r="D246" s="66"/>
      <c r="E246" s="75"/>
      <c r="F246" s="75"/>
      <c r="G246" s="75"/>
      <c r="H246" s="84"/>
      <c r="I246" s="87"/>
      <c r="J246" s="72"/>
      <c r="K246" s="75"/>
      <c r="L246" s="60"/>
      <c r="M246" s="66"/>
      <c r="N246" s="26"/>
      <c r="O246" s="15"/>
    </row>
    <row r="247" spans="2:15" x14ac:dyDescent="0.15">
      <c r="B247" s="75"/>
      <c r="C247" s="66"/>
      <c r="D247" s="66"/>
      <c r="E247" s="75"/>
      <c r="F247" s="75"/>
      <c r="G247" s="75"/>
      <c r="H247" s="84"/>
      <c r="I247" s="87"/>
      <c r="J247" s="72"/>
      <c r="K247" s="75"/>
      <c r="L247" s="60"/>
      <c r="M247" s="66"/>
      <c r="N247" s="26"/>
      <c r="O247" s="15"/>
    </row>
    <row r="248" spans="2:15" x14ac:dyDescent="0.15">
      <c r="B248" s="75"/>
      <c r="C248" s="66"/>
      <c r="D248" s="66"/>
      <c r="E248" s="75"/>
      <c r="F248" s="75"/>
      <c r="G248" s="75"/>
      <c r="H248" s="84"/>
      <c r="I248" s="87"/>
      <c r="J248" s="72"/>
      <c r="K248" s="75"/>
      <c r="L248" s="60"/>
      <c r="M248" s="66"/>
      <c r="N248" s="26"/>
      <c r="O248" s="15"/>
    </row>
    <row r="249" spans="2:15" x14ac:dyDescent="0.15">
      <c r="B249" s="76"/>
      <c r="C249" s="67"/>
      <c r="D249" s="67"/>
      <c r="E249" s="76"/>
      <c r="F249" s="76"/>
      <c r="G249" s="76"/>
      <c r="H249" s="85"/>
      <c r="I249" s="88"/>
      <c r="J249" s="73"/>
      <c r="K249" s="76"/>
      <c r="L249" s="61"/>
      <c r="M249" s="67"/>
      <c r="N249" s="31"/>
      <c r="O249" s="5"/>
    </row>
    <row r="250" spans="2:15" ht="13.5" customHeight="1" x14ac:dyDescent="0.15">
      <c r="B250" s="74" t="s">
        <v>98</v>
      </c>
      <c r="C250" s="52"/>
      <c r="D250" s="52"/>
      <c r="E250" s="74" t="s">
        <v>14</v>
      </c>
      <c r="F250" s="74" t="s">
        <v>59</v>
      </c>
      <c r="G250" s="74" t="s">
        <v>21</v>
      </c>
      <c r="H250" s="83" t="s">
        <v>30</v>
      </c>
      <c r="I250" s="86">
        <v>7</v>
      </c>
      <c r="J250" s="71" t="s">
        <v>31</v>
      </c>
      <c r="K250" s="74" t="s">
        <v>67</v>
      </c>
      <c r="L250" s="59" t="s">
        <v>131</v>
      </c>
      <c r="M250" s="65"/>
      <c r="N250" s="28"/>
      <c r="O250" s="27"/>
    </row>
    <row r="251" spans="2:15" x14ac:dyDescent="0.15">
      <c r="B251" s="75"/>
      <c r="C251" s="53" t="s">
        <v>49</v>
      </c>
      <c r="D251" s="53" t="s">
        <v>49</v>
      </c>
      <c r="E251" s="75"/>
      <c r="F251" s="75"/>
      <c r="G251" s="75"/>
      <c r="H251" s="84"/>
      <c r="I251" s="87"/>
      <c r="J251" s="72"/>
      <c r="K251" s="75"/>
      <c r="L251" s="60"/>
      <c r="M251" s="66"/>
      <c r="N251" s="26"/>
      <c r="O251" s="15"/>
    </row>
    <row r="252" spans="2:15" x14ac:dyDescent="0.15">
      <c r="B252" s="75"/>
      <c r="C252" s="53" t="s">
        <v>96</v>
      </c>
      <c r="D252" s="53" t="s">
        <v>96</v>
      </c>
      <c r="E252" s="75"/>
      <c r="F252" s="75"/>
      <c r="G252" s="75"/>
      <c r="H252" s="84"/>
      <c r="I252" s="87"/>
      <c r="J252" s="72"/>
      <c r="K252" s="75"/>
      <c r="L252" s="60"/>
      <c r="M252" s="66"/>
      <c r="N252" s="26"/>
      <c r="O252" s="15"/>
    </row>
    <row r="253" spans="2:15" x14ac:dyDescent="0.15">
      <c r="B253" s="75"/>
      <c r="C253" s="66"/>
      <c r="D253" s="66"/>
      <c r="E253" s="75"/>
      <c r="F253" s="75"/>
      <c r="G253" s="75"/>
      <c r="H253" s="84"/>
      <c r="I253" s="87"/>
      <c r="J253" s="72"/>
      <c r="K253" s="75"/>
      <c r="L253" s="60"/>
      <c r="M253" s="66"/>
      <c r="N253" s="26"/>
      <c r="O253" s="15"/>
    </row>
    <row r="254" spans="2:15" x14ac:dyDescent="0.15">
      <c r="B254" s="75"/>
      <c r="C254" s="66"/>
      <c r="D254" s="66"/>
      <c r="E254" s="75"/>
      <c r="F254" s="75"/>
      <c r="G254" s="75"/>
      <c r="H254" s="84"/>
      <c r="I254" s="87"/>
      <c r="J254" s="72"/>
      <c r="K254" s="75"/>
      <c r="L254" s="60"/>
      <c r="M254" s="66"/>
      <c r="N254" s="26"/>
      <c r="O254" s="15"/>
    </row>
    <row r="255" spans="2:15" x14ac:dyDescent="0.15">
      <c r="B255" s="75"/>
      <c r="C255" s="66"/>
      <c r="D255" s="66"/>
      <c r="E255" s="75"/>
      <c r="F255" s="75"/>
      <c r="G255" s="75"/>
      <c r="H255" s="84"/>
      <c r="I255" s="87"/>
      <c r="J255" s="72"/>
      <c r="K255" s="75"/>
      <c r="L255" s="60"/>
      <c r="M255" s="66"/>
      <c r="N255" s="14"/>
      <c r="O255" s="15"/>
    </row>
    <row r="256" spans="2:15" x14ac:dyDescent="0.15">
      <c r="B256" s="75"/>
      <c r="C256" s="66"/>
      <c r="D256" s="66"/>
      <c r="E256" s="75"/>
      <c r="F256" s="75"/>
      <c r="G256" s="75"/>
      <c r="H256" s="84"/>
      <c r="I256" s="87"/>
      <c r="J256" s="72"/>
      <c r="K256" s="75"/>
      <c r="L256" s="60"/>
      <c r="M256" s="66"/>
      <c r="N256" s="26"/>
      <c r="O256" s="15"/>
    </row>
    <row r="257" spans="2:15" x14ac:dyDescent="0.15">
      <c r="B257" s="75"/>
      <c r="C257" s="66"/>
      <c r="D257" s="66"/>
      <c r="E257" s="75"/>
      <c r="F257" s="75"/>
      <c r="G257" s="75"/>
      <c r="H257" s="84"/>
      <c r="I257" s="87"/>
      <c r="J257" s="72"/>
      <c r="K257" s="75"/>
      <c r="L257" s="60"/>
      <c r="M257" s="66"/>
      <c r="N257" s="26"/>
      <c r="O257" s="15"/>
    </row>
    <row r="258" spans="2:15" x14ac:dyDescent="0.15">
      <c r="B258" s="75"/>
      <c r="C258" s="66"/>
      <c r="D258" s="66"/>
      <c r="E258" s="75"/>
      <c r="F258" s="75"/>
      <c r="G258" s="75"/>
      <c r="H258" s="84"/>
      <c r="I258" s="87"/>
      <c r="J258" s="72"/>
      <c r="K258" s="75"/>
      <c r="L258" s="60"/>
      <c r="M258" s="66"/>
      <c r="N258" s="26"/>
      <c r="O258" s="15"/>
    </row>
    <row r="259" spans="2:15" x14ac:dyDescent="0.15">
      <c r="B259" s="76"/>
      <c r="C259" s="67"/>
      <c r="D259" s="67"/>
      <c r="E259" s="76"/>
      <c r="F259" s="76"/>
      <c r="G259" s="76"/>
      <c r="H259" s="85"/>
      <c r="I259" s="88"/>
      <c r="J259" s="73"/>
      <c r="K259" s="76"/>
      <c r="L259" s="61"/>
      <c r="M259" s="67"/>
      <c r="N259" s="31"/>
      <c r="O259" s="5"/>
    </row>
    <row r="260" spans="2:15" ht="13.5" customHeight="1" x14ac:dyDescent="0.15">
      <c r="B260" s="79" t="s">
        <v>97</v>
      </c>
      <c r="C260" s="54"/>
      <c r="D260" s="54"/>
      <c r="E260" s="79" t="s">
        <v>14</v>
      </c>
      <c r="F260" s="79" t="s">
        <v>59</v>
      </c>
      <c r="G260" s="79" t="s">
        <v>21</v>
      </c>
      <c r="H260" s="93" t="s">
        <v>30</v>
      </c>
      <c r="I260" s="96">
        <v>5</v>
      </c>
      <c r="J260" s="98" t="s">
        <v>31</v>
      </c>
      <c r="K260" s="79" t="s">
        <v>60</v>
      </c>
      <c r="L260" s="59" t="s">
        <v>87</v>
      </c>
      <c r="M260" s="89"/>
      <c r="N260" s="28"/>
      <c r="O260" s="27"/>
    </row>
    <row r="261" spans="2:15" x14ac:dyDescent="0.15">
      <c r="B261" s="80"/>
      <c r="C261" s="30" t="s">
        <v>49</v>
      </c>
      <c r="D261" s="30" t="s">
        <v>26</v>
      </c>
      <c r="E261" s="80"/>
      <c r="F261" s="80"/>
      <c r="G261" s="80"/>
      <c r="H261" s="94"/>
      <c r="I261" s="126"/>
      <c r="J261" s="99"/>
      <c r="K261" s="80"/>
      <c r="L261" s="60"/>
      <c r="M261" s="77"/>
      <c r="N261" s="26"/>
      <c r="O261" s="15"/>
    </row>
    <row r="262" spans="2:15" x14ac:dyDescent="0.15">
      <c r="B262" s="80"/>
      <c r="C262" s="30"/>
      <c r="D262" s="30"/>
      <c r="E262" s="80"/>
      <c r="F262" s="80"/>
      <c r="G262" s="80"/>
      <c r="H262" s="94"/>
      <c r="I262" s="126"/>
      <c r="J262" s="99"/>
      <c r="K262" s="80"/>
      <c r="L262" s="60"/>
      <c r="M262" s="77"/>
      <c r="N262" s="26"/>
      <c r="O262" s="15"/>
    </row>
    <row r="263" spans="2:15" x14ac:dyDescent="0.15">
      <c r="B263" s="80"/>
      <c r="C263" s="77"/>
      <c r="D263" s="77"/>
      <c r="E263" s="80"/>
      <c r="F263" s="80"/>
      <c r="G263" s="80"/>
      <c r="H263" s="94"/>
      <c r="I263" s="126"/>
      <c r="J263" s="99"/>
      <c r="K263" s="80"/>
      <c r="L263" s="60"/>
      <c r="M263" s="77"/>
      <c r="N263" s="26"/>
      <c r="O263" s="15"/>
    </row>
    <row r="264" spans="2:15" x14ac:dyDescent="0.15">
      <c r="B264" s="80"/>
      <c r="C264" s="77"/>
      <c r="D264" s="77"/>
      <c r="E264" s="80"/>
      <c r="F264" s="80"/>
      <c r="G264" s="80"/>
      <c r="H264" s="94"/>
      <c r="I264" s="126"/>
      <c r="J264" s="99"/>
      <c r="K264" s="80"/>
      <c r="L264" s="60"/>
      <c r="M264" s="77"/>
      <c r="N264" s="26"/>
      <c r="O264" s="15"/>
    </row>
    <row r="265" spans="2:15" x14ac:dyDescent="0.15">
      <c r="B265" s="80"/>
      <c r="C265" s="77"/>
      <c r="D265" s="77"/>
      <c r="E265" s="80"/>
      <c r="F265" s="80"/>
      <c r="G265" s="80"/>
      <c r="H265" s="94"/>
      <c r="I265" s="126"/>
      <c r="J265" s="99"/>
      <c r="K265" s="80"/>
      <c r="L265" s="60"/>
      <c r="M265" s="77"/>
      <c r="N265" s="14"/>
      <c r="O265" s="15"/>
    </row>
    <row r="266" spans="2:15" x14ac:dyDescent="0.15">
      <c r="B266" s="80"/>
      <c r="C266" s="77"/>
      <c r="D266" s="77"/>
      <c r="E266" s="80"/>
      <c r="F266" s="80"/>
      <c r="G266" s="80"/>
      <c r="H266" s="94"/>
      <c r="I266" s="126"/>
      <c r="J266" s="99"/>
      <c r="K266" s="80"/>
      <c r="L266" s="60"/>
      <c r="M266" s="77"/>
      <c r="N266" s="26"/>
      <c r="O266" s="15"/>
    </row>
    <row r="267" spans="2:15" x14ac:dyDescent="0.15">
      <c r="B267" s="80"/>
      <c r="C267" s="77"/>
      <c r="D267" s="77"/>
      <c r="E267" s="80"/>
      <c r="F267" s="80"/>
      <c r="G267" s="80"/>
      <c r="H267" s="94"/>
      <c r="I267" s="126"/>
      <c r="J267" s="99"/>
      <c r="K267" s="80"/>
      <c r="L267" s="60"/>
      <c r="M267" s="77"/>
      <c r="N267" s="26"/>
      <c r="O267" s="15"/>
    </row>
    <row r="268" spans="2:15" x14ac:dyDescent="0.15">
      <c r="B268" s="80"/>
      <c r="C268" s="77"/>
      <c r="D268" s="77"/>
      <c r="E268" s="80"/>
      <c r="F268" s="80"/>
      <c r="G268" s="80"/>
      <c r="H268" s="94"/>
      <c r="I268" s="126"/>
      <c r="J268" s="99"/>
      <c r="K268" s="80"/>
      <c r="L268" s="60"/>
      <c r="M268" s="77"/>
      <c r="N268" s="26"/>
      <c r="O268" s="15"/>
    </row>
    <row r="269" spans="2:15" x14ac:dyDescent="0.15">
      <c r="B269" s="81"/>
      <c r="C269" s="78"/>
      <c r="D269" s="78"/>
      <c r="E269" s="81"/>
      <c r="F269" s="81"/>
      <c r="G269" s="81"/>
      <c r="H269" s="95"/>
      <c r="I269" s="97"/>
      <c r="J269" s="100"/>
      <c r="K269" s="81"/>
      <c r="L269" s="61"/>
      <c r="M269" s="78"/>
      <c r="N269" s="31"/>
      <c r="O269" s="5"/>
    </row>
    <row r="270" spans="2:15" x14ac:dyDescent="0.15">
      <c r="L270" s="7"/>
    </row>
    <row r="271" spans="2:15" x14ac:dyDescent="0.15">
      <c r="L271" s="7"/>
    </row>
    <row r="272" spans="2:15" x14ac:dyDescent="0.15">
      <c r="L272" s="7"/>
    </row>
    <row r="273" spans="12:12" x14ac:dyDescent="0.15">
      <c r="L273" s="7"/>
    </row>
    <row r="274" spans="12:12" x14ac:dyDescent="0.15">
      <c r="L274" s="7"/>
    </row>
    <row r="275" spans="12:12" x14ac:dyDescent="0.15">
      <c r="L275" s="7"/>
    </row>
    <row r="276" spans="12:12" x14ac:dyDescent="0.15">
      <c r="L276" s="7"/>
    </row>
    <row r="277" spans="12:12" x14ac:dyDescent="0.15">
      <c r="L277" s="7"/>
    </row>
    <row r="278" spans="12:12" x14ac:dyDescent="0.15">
      <c r="L278" s="7"/>
    </row>
    <row r="279" spans="12:12" x14ac:dyDescent="0.15">
      <c r="L279" s="7"/>
    </row>
    <row r="280" spans="12:12" x14ac:dyDescent="0.15">
      <c r="L280" s="7"/>
    </row>
    <row r="281" spans="12:12" x14ac:dyDescent="0.15">
      <c r="L281" s="7"/>
    </row>
    <row r="282" spans="12:12" x14ac:dyDescent="0.15">
      <c r="L282" s="7"/>
    </row>
    <row r="283" spans="12:12" x14ac:dyDescent="0.15">
      <c r="L283" s="7"/>
    </row>
    <row r="284" spans="12:12" x14ac:dyDescent="0.15">
      <c r="L284" s="7"/>
    </row>
    <row r="285" spans="12:12" x14ac:dyDescent="0.15">
      <c r="L285" s="7"/>
    </row>
    <row r="286" spans="12:12" x14ac:dyDescent="0.15">
      <c r="L286" s="7"/>
    </row>
    <row r="287" spans="12:12" x14ac:dyDescent="0.15">
      <c r="L287" s="7"/>
    </row>
    <row r="288" spans="12:12" x14ac:dyDescent="0.15">
      <c r="L288" s="7"/>
    </row>
    <row r="289" spans="12:12" x14ac:dyDescent="0.15">
      <c r="L289" s="7"/>
    </row>
    <row r="290" spans="12:12" x14ac:dyDescent="0.15">
      <c r="L290" s="7"/>
    </row>
    <row r="291" spans="12:12" x14ac:dyDescent="0.15">
      <c r="L291" s="7"/>
    </row>
    <row r="292" spans="12:12" x14ac:dyDescent="0.15">
      <c r="L292" s="7"/>
    </row>
    <row r="293" spans="12:12" x14ac:dyDescent="0.15">
      <c r="L293" s="7"/>
    </row>
    <row r="294" spans="12:12" x14ac:dyDescent="0.15">
      <c r="L294" s="7"/>
    </row>
    <row r="295" spans="12:12" x14ac:dyDescent="0.15">
      <c r="L295" s="7"/>
    </row>
    <row r="296" spans="12:12" x14ac:dyDescent="0.15">
      <c r="L296" s="7"/>
    </row>
    <row r="297" spans="12:12" x14ac:dyDescent="0.15">
      <c r="L297" s="7"/>
    </row>
    <row r="298" spans="12:12" x14ac:dyDescent="0.15">
      <c r="L298" s="7"/>
    </row>
    <row r="299" spans="12:12" x14ac:dyDescent="0.15">
      <c r="L299" s="7"/>
    </row>
    <row r="300" spans="12:12" x14ac:dyDescent="0.15">
      <c r="L300" s="7"/>
    </row>
    <row r="301" spans="12:12" x14ac:dyDescent="0.15">
      <c r="L301" s="7"/>
    </row>
    <row r="302" spans="12:12" x14ac:dyDescent="0.15">
      <c r="L302" s="7"/>
    </row>
    <row r="303" spans="12:12" x14ac:dyDescent="0.15">
      <c r="L303" s="7"/>
    </row>
    <row r="304" spans="12:12" x14ac:dyDescent="0.15">
      <c r="L304" s="7"/>
    </row>
  </sheetData>
  <mergeCells count="318">
    <mergeCell ref="J250:J259"/>
    <mergeCell ref="K250:K259"/>
    <mergeCell ref="L250:L259"/>
    <mergeCell ref="M250:M259"/>
    <mergeCell ref="C253:C259"/>
    <mergeCell ref="D253:D259"/>
    <mergeCell ref="B250:B259"/>
    <mergeCell ref="E250:E259"/>
    <mergeCell ref="F250:F259"/>
    <mergeCell ref="G250:G259"/>
    <mergeCell ref="H250:H259"/>
    <mergeCell ref="I250:I259"/>
    <mergeCell ref="J260:J269"/>
    <mergeCell ref="K260:K269"/>
    <mergeCell ref="L260:L269"/>
    <mergeCell ref="M260:M269"/>
    <mergeCell ref="C263:C269"/>
    <mergeCell ref="D263:D269"/>
    <mergeCell ref="B260:B269"/>
    <mergeCell ref="E260:E269"/>
    <mergeCell ref="F260:F269"/>
    <mergeCell ref="J230:J239"/>
    <mergeCell ref="K230:K239"/>
    <mergeCell ref="L230:L239"/>
    <mergeCell ref="M230:M239"/>
    <mergeCell ref="G260:G269"/>
    <mergeCell ref="H260:H269"/>
    <mergeCell ref="I260:I269"/>
    <mergeCell ref="C233:C239"/>
    <mergeCell ref="D233:D239"/>
    <mergeCell ref="B230:B239"/>
    <mergeCell ref="E230:E239"/>
    <mergeCell ref="F230:F239"/>
    <mergeCell ref="G230:G239"/>
    <mergeCell ref="H230:H239"/>
    <mergeCell ref="I230:I239"/>
    <mergeCell ref="J240:J249"/>
    <mergeCell ref="K240:K249"/>
    <mergeCell ref="L240:L249"/>
    <mergeCell ref="M240:M249"/>
    <mergeCell ref="C243:C249"/>
    <mergeCell ref="D243:D249"/>
    <mergeCell ref="B240:B249"/>
    <mergeCell ref="E240:E249"/>
    <mergeCell ref="F240:F249"/>
    <mergeCell ref="G240:G249"/>
    <mergeCell ref="H240:H249"/>
    <mergeCell ref="I240:I249"/>
    <mergeCell ref="D223:D229"/>
    <mergeCell ref="B220:B229"/>
    <mergeCell ref="E220:E229"/>
    <mergeCell ref="F220:F229"/>
    <mergeCell ref="G220:G229"/>
    <mergeCell ref="H220:H229"/>
    <mergeCell ref="I220:I229"/>
    <mergeCell ref="J210:J219"/>
    <mergeCell ref="K210:K219"/>
    <mergeCell ref="L210:L219"/>
    <mergeCell ref="M210:M219"/>
    <mergeCell ref="C213:C219"/>
    <mergeCell ref="D213:D219"/>
    <mergeCell ref="B210:B219"/>
    <mergeCell ref="E210:E219"/>
    <mergeCell ref="F210:F219"/>
    <mergeCell ref="G210:G219"/>
    <mergeCell ref="H210:H219"/>
    <mergeCell ref="I210:I219"/>
    <mergeCell ref="J220:J229"/>
    <mergeCell ref="K220:K229"/>
    <mergeCell ref="L220:L229"/>
    <mergeCell ref="M220:M229"/>
    <mergeCell ref="C223:C229"/>
    <mergeCell ref="M110:M119"/>
    <mergeCell ref="C113:C119"/>
    <mergeCell ref="D113:D119"/>
    <mergeCell ref="B110:B119"/>
    <mergeCell ref="E110:E119"/>
    <mergeCell ref="F110:F119"/>
    <mergeCell ref="G110:G119"/>
    <mergeCell ref="H110:H119"/>
    <mergeCell ref="I110:I119"/>
    <mergeCell ref="G120:G129"/>
    <mergeCell ref="H120:H129"/>
    <mergeCell ref="I120:I129"/>
    <mergeCell ref="D203:D209"/>
    <mergeCell ref="B200:B209"/>
    <mergeCell ref="E200:E209"/>
    <mergeCell ref="B120:B129"/>
    <mergeCell ref="E120:E129"/>
    <mergeCell ref="F120:F129"/>
    <mergeCell ref="B130:B139"/>
    <mergeCell ref="E130:E139"/>
    <mergeCell ref="F130:F139"/>
    <mergeCell ref="I200:I209"/>
    <mergeCell ref="J120:J129"/>
    <mergeCell ref="K120:K129"/>
    <mergeCell ref="J150:J159"/>
    <mergeCell ref="K150:K159"/>
    <mergeCell ref="L150:L159"/>
    <mergeCell ref="M150:M159"/>
    <mergeCell ref="C153:C159"/>
    <mergeCell ref="D153:D159"/>
    <mergeCell ref="M80:M89"/>
    <mergeCell ref="C83:C89"/>
    <mergeCell ref="D83:D89"/>
    <mergeCell ref="B80:B89"/>
    <mergeCell ref="E80:E89"/>
    <mergeCell ref="F80:F89"/>
    <mergeCell ref="G80:G89"/>
    <mergeCell ref="H80:H89"/>
    <mergeCell ref="I80:I89"/>
    <mergeCell ref="J90:J99"/>
    <mergeCell ref="K90:K99"/>
    <mergeCell ref="L90:L99"/>
    <mergeCell ref="L120:L129"/>
    <mergeCell ref="M120:M129"/>
    <mergeCell ref="J100:J109"/>
    <mergeCell ref="K100:K109"/>
    <mergeCell ref="L100:L109"/>
    <mergeCell ref="M100:M109"/>
    <mergeCell ref="C103:C109"/>
    <mergeCell ref="D103:D109"/>
    <mergeCell ref="B100:B109"/>
    <mergeCell ref="E100:E109"/>
    <mergeCell ref="F100:F109"/>
    <mergeCell ref="G100:G109"/>
    <mergeCell ref="H100:H109"/>
    <mergeCell ref="I100:I109"/>
    <mergeCell ref="J110:J119"/>
    <mergeCell ref="K110:K119"/>
    <mergeCell ref="L110:L119"/>
    <mergeCell ref="B150:B159"/>
    <mergeCell ref="E150:E159"/>
    <mergeCell ref="F150:F159"/>
    <mergeCell ref="G150:G159"/>
    <mergeCell ref="H150:H159"/>
    <mergeCell ref="I150:I159"/>
    <mergeCell ref="J160:J169"/>
    <mergeCell ref="K160:K169"/>
    <mergeCell ref="L160:L169"/>
    <mergeCell ref="M160:M169"/>
    <mergeCell ref="C163:C169"/>
    <mergeCell ref="D163:D169"/>
    <mergeCell ref="B160:B169"/>
    <mergeCell ref="E160:E169"/>
    <mergeCell ref="F160:F169"/>
    <mergeCell ref="G160:G169"/>
    <mergeCell ref="H160:H169"/>
    <mergeCell ref="I160:I169"/>
    <mergeCell ref="F70:F79"/>
    <mergeCell ref="G70:G79"/>
    <mergeCell ref="H70:H79"/>
    <mergeCell ref="I70:I79"/>
    <mergeCell ref="J140:J149"/>
    <mergeCell ref="K140:K149"/>
    <mergeCell ref="L140:L149"/>
    <mergeCell ref="M140:M149"/>
    <mergeCell ref="C143:C149"/>
    <mergeCell ref="D143:D149"/>
    <mergeCell ref="B140:B149"/>
    <mergeCell ref="E140:E149"/>
    <mergeCell ref="F140:F149"/>
    <mergeCell ref="G140:G149"/>
    <mergeCell ref="H140:H149"/>
    <mergeCell ref="I140:I149"/>
    <mergeCell ref="D93:D99"/>
    <mergeCell ref="B90:B99"/>
    <mergeCell ref="E90:E99"/>
    <mergeCell ref="F90:F99"/>
    <mergeCell ref="G90:G99"/>
    <mergeCell ref="H90:H99"/>
    <mergeCell ref="J70:J79"/>
    <mergeCell ref="K70:K79"/>
    <mergeCell ref="L70:L79"/>
    <mergeCell ref="I90:I99"/>
    <mergeCell ref="C123:C129"/>
    <mergeCell ref="D123:D129"/>
    <mergeCell ref="J80:J89"/>
    <mergeCell ref="K80:K89"/>
    <mergeCell ref="L80:L89"/>
    <mergeCell ref="J170:J179"/>
    <mergeCell ref="K170:K179"/>
    <mergeCell ref="L170:L179"/>
    <mergeCell ref="M170:M179"/>
    <mergeCell ref="C173:C179"/>
    <mergeCell ref="D173:D179"/>
    <mergeCell ref="B170:B179"/>
    <mergeCell ref="E170:E179"/>
    <mergeCell ref="F170:F179"/>
    <mergeCell ref="G170:G179"/>
    <mergeCell ref="H170:H179"/>
    <mergeCell ref="I170:I179"/>
    <mergeCell ref="F200:F209"/>
    <mergeCell ref="G200:G209"/>
    <mergeCell ref="H200:H209"/>
    <mergeCell ref="M200:M209"/>
    <mergeCell ref="C203:C209"/>
    <mergeCell ref="J200:J209"/>
    <mergeCell ref="K200:K209"/>
    <mergeCell ref="L200:L209"/>
    <mergeCell ref="K50:K59"/>
    <mergeCell ref="L50:L59"/>
    <mergeCell ref="M50:M59"/>
    <mergeCell ref="C53:C59"/>
    <mergeCell ref="D53:D59"/>
    <mergeCell ref="B50:B59"/>
    <mergeCell ref="E50:E59"/>
    <mergeCell ref="F50:F59"/>
    <mergeCell ref="G50:G59"/>
    <mergeCell ref="H50:H59"/>
    <mergeCell ref="I50:I59"/>
    <mergeCell ref="J180:J189"/>
    <mergeCell ref="K180:K189"/>
    <mergeCell ref="L180:L189"/>
    <mergeCell ref="M180:M189"/>
    <mergeCell ref="C183:C189"/>
    <mergeCell ref="D183:D189"/>
    <mergeCell ref="B180:B189"/>
    <mergeCell ref="E180:E189"/>
    <mergeCell ref="F180:F189"/>
    <mergeCell ref="G180:G189"/>
    <mergeCell ref="H180:H189"/>
    <mergeCell ref="I180:I189"/>
    <mergeCell ref="B60:B69"/>
    <mergeCell ref="M90:M99"/>
    <mergeCell ref="C93:C99"/>
    <mergeCell ref="D73:D79"/>
    <mergeCell ref="B70:B79"/>
    <mergeCell ref="E70:E79"/>
    <mergeCell ref="H10:H19"/>
    <mergeCell ref="I10:I19"/>
    <mergeCell ref="M70:M79"/>
    <mergeCell ref="C73:C79"/>
    <mergeCell ref="B190:B199"/>
    <mergeCell ref="E190:E199"/>
    <mergeCell ref="F190:F199"/>
    <mergeCell ref="G190:G199"/>
    <mergeCell ref="H190:H199"/>
    <mergeCell ref="I190:I199"/>
    <mergeCell ref="J20:J29"/>
    <mergeCell ref="K20:K29"/>
    <mergeCell ref="L20:L29"/>
    <mergeCell ref="M20:M29"/>
    <mergeCell ref="C23:C29"/>
    <mergeCell ref="D23:D29"/>
    <mergeCell ref="B20:B29"/>
    <mergeCell ref="E20:E29"/>
    <mergeCell ref="F20:F29"/>
    <mergeCell ref="G20:G29"/>
    <mergeCell ref="H20:H29"/>
    <mergeCell ref="I20:I29"/>
    <mergeCell ref="J130:J139"/>
    <mergeCell ref="K130:K139"/>
    <mergeCell ref="L130:L139"/>
    <mergeCell ref="M130:M139"/>
    <mergeCell ref="C133:C139"/>
    <mergeCell ref="D133:D139"/>
    <mergeCell ref="J50:J59"/>
    <mergeCell ref="B3:O3"/>
    <mergeCell ref="N7:O7"/>
    <mergeCell ref="B8:O8"/>
    <mergeCell ref="H9:J9"/>
    <mergeCell ref="N9:O9"/>
    <mergeCell ref="G130:G139"/>
    <mergeCell ref="H130:H139"/>
    <mergeCell ref="I130:I139"/>
    <mergeCell ref="B30:B39"/>
    <mergeCell ref="E30:E39"/>
    <mergeCell ref="F30:F39"/>
    <mergeCell ref="G30:G39"/>
    <mergeCell ref="H30:H39"/>
    <mergeCell ref="I30:I39"/>
    <mergeCell ref="B40:B49"/>
    <mergeCell ref="E40:E49"/>
    <mergeCell ref="F40:F49"/>
    <mergeCell ref="G40:G49"/>
    <mergeCell ref="H40:H49"/>
    <mergeCell ref="I40:I49"/>
    <mergeCell ref="J40:J49"/>
    <mergeCell ref="K40:K49"/>
    <mergeCell ref="G10:G19"/>
    <mergeCell ref="M2:O2"/>
    <mergeCell ref="M40:M49"/>
    <mergeCell ref="C43:C49"/>
    <mergeCell ref="J30:J39"/>
    <mergeCell ref="K30:K39"/>
    <mergeCell ref="L30:L39"/>
    <mergeCell ref="L40:L49"/>
    <mergeCell ref="J10:J19"/>
    <mergeCell ref="K10:K19"/>
    <mergeCell ref="L10:L19"/>
    <mergeCell ref="M10:M19"/>
    <mergeCell ref="C13:C19"/>
    <mergeCell ref="D13:D19"/>
    <mergeCell ref="B10:B19"/>
    <mergeCell ref="E10:E19"/>
    <mergeCell ref="F10:F19"/>
    <mergeCell ref="D63:D69"/>
    <mergeCell ref="C63:C69"/>
    <mergeCell ref="I60:I69"/>
    <mergeCell ref="H60:H69"/>
    <mergeCell ref="G60:G69"/>
    <mergeCell ref="F60:F69"/>
    <mergeCell ref="E60:E69"/>
    <mergeCell ref="M60:M69"/>
    <mergeCell ref="L60:L69"/>
    <mergeCell ref="K60:K69"/>
    <mergeCell ref="J60:J69"/>
    <mergeCell ref="D43:D49"/>
    <mergeCell ref="M30:M39"/>
    <mergeCell ref="C33:C39"/>
    <mergeCell ref="D33:D39"/>
    <mergeCell ref="J190:J199"/>
    <mergeCell ref="K190:K199"/>
    <mergeCell ref="L190:L199"/>
    <mergeCell ref="M190:M199"/>
    <mergeCell ref="C193:C199"/>
    <mergeCell ref="D193:D199"/>
  </mergeCells>
  <phoneticPr fontId="1"/>
  <dataValidations count="32">
    <dataValidation type="list" allowBlank="1" showInputMessage="1" showErrorMessage="1" sqref="O89 O179 O169 O189 O29 O19 O39 O49 O59 O69 O79 O99 O109 O119 O129 O139 O149 O159 O199 O209 O219 O229 O239 O249 O259 O269 O1" xr:uid="{2264F69B-2EDD-435D-A910-93837C56CDC2}">
      <formula1>"（グループ①）,（グループ②）,（グループ③）,（グループ④）,（グループ⑤）"</formula1>
    </dataValidation>
    <dataValidation type="list" allowBlank="1" showInputMessage="1" showErrorMessage="1" sqref="N189 N23:N24 N36:N39 N269 N19 N26:N29 N49 N99 N59 N69 N79 N89 N109 N119 N129 N139 N149 N159 N169 N179 N199 N209 N219 N229 N239 N249 N259 N21 N31 N33:N34 N1" xr:uid="{8D567AA2-7C2F-4036-BDD5-EDCEB38B3A0A}">
      <formula1>"一抜け方式"</formula1>
    </dataValidation>
    <dataValidation type="list" allowBlank="1" showInputMessage="1" showErrorMessage="1" sqref="C51:D51 C141:D141 C201:D201 C121:D121 C261:D261 C91:D91 C191:D191 C61:D61 C131:D131 C181:D181 C151:D151 C71:D71 C81:D81 C161:D161 C171:D171 C11:D11 C31:D31 C41:D41 C21:D21 C101:D101 C111:D111 C211:D211 C251:D251 C221:D221 C231:D231 C241:D241" xr:uid="{980A19EE-1440-497E-AB7A-DB2CE8496D61}">
      <formula1>"未定,紀北町,尾鷲市"</formula1>
    </dataValidation>
    <dataValidation type="list" allowBlank="1" showInputMessage="1" showErrorMessage="1" sqref="F200:F206 F90:F189 F208:F269" xr:uid="{BE1E9D73-6FAB-4C41-B555-5368CDBCBC43}">
      <formula1>"土木一式工事,とび・土工・コンクリート工事,舗装工事,塗装工事,電気通信工事,鋼構造物工事,造園工事,未定 "</formula1>
    </dataValidation>
    <dataValidation type="list" allowBlank="1" showInputMessage="1" showErrorMessage="1" sqref="O38 O248 O168 O18 O28 O188 O58 O178 O128 O108 O118 O48 O98 O198 O88 O78 O148 O158 O68 O138 O238 O228 O218 O258 O208 O268" xr:uid="{EB66E24B-1C39-4094-A4D6-217C582886B6}">
      <formula1>"（グループＡ）,（グループＢ）,（グループＣ）,（グループＤ）,（グループＥ）"</formula1>
    </dataValidation>
    <dataValidation type="list" allowBlank="1" showInputMessage="1" showErrorMessage="1" sqref="N248 N28 N88 N198 N168 N68 N78 N148 N138 N158 N188 N58 N128 N178 N48 N38 N18 N98 N108 N118 N228 N238 N218 N258 N208 N268" xr:uid="{6844ABFD-9FAB-4A6F-A605-20981280423F}">
      <formula1>"一括審査方式"</formula1>
    </dataValidation>
    <dataValidation type="list" allowBlank="1" showInputMessage="1" showErrorMessage="1" sqref="N14 N24 N84 N194 N164 N64 N74 N144 N134 N154 N184 N54 N124 N174 N44 N34 N244 N94 N104 N114 N224 N234 N214 N254 N204 N264" xr:uid="{AA794954-411E-4ED1-91D8-DBC7AE0840AF}">
      <formula1>"余裕期間"</formula1>
    </dataValidation>
    <dataValidation type="list" allowBlank="1" showInputMessage="1" showErrorMessage="1" sqref="N243 N23 N83 N193 N163 N63 N73 N143 N133 N153 N183 N53 N123 N173 N43 N33 N13 N93 N103 N113 N223 N233 N213 N253 N203 N263" xr:uid="{CB39B4F6-F1D9-4BD2-8723-2C285005FCF0}">
      <formula1>"週休2日制（発注者指定型）,週休2日制（受注者希望型）"</formula1>
    </dataValidation>
    <dataValidation type="list" allowBlank="1" showInputMessage="1" showErrorMessage="1" sqref="N242 N262 N82 N192 N162 N62 N72 N142 N132 N152 N182 N52 N122 N172 N42 N22 N12 N92 N102 N112 N222 N232 N212 N252 N202 N32" xr:uid="{45BCD6B1-BF0D-4A1C-8822-9B6CB4B062F6}">
      <formula1>"ＩＣＴ活用（発注者指定型）,ＩＣＴ活用（受注者希望型）"</formula1>
    </dataValidation>
    <dataValidation type="list" allowBlank="1" showInputMessage="1" showErrorMessage="1" sqref="N241 N21 N81 N191 N161 N61 N71 N141 N131 N151 N181 N51 N121 N171 N41 N31 N11 N91 N101 N111 N221 N231 N211 N251 N201 N261" xr:uid="{A905D635-9F6A-461A-AF4E-A9956A0C938A}">
      <formula1>"予定価格事後公表"</formula1>
    </dataValidation>
    <dataValidation type="list" allowBlank="1" showInputMessage="1" showErrorMessage="1" sqref="F207 F10:F199 F210:F269" xr:uid="{5A70A4C0-461E-43A3-BAAF-8630393E2436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J10:J269 J1" xr:uid="{4EF66010-5083-403C-96EA-6994940988CA}">
      <formula1>"ヶ月"</formula1>
    </dataValidation>
    <dataValidation type="list" allowBlank="1" showInputMessage="1" showErrorMessage="1" sqref="H10:H269 H1" xr:uid="{CB7B804B-B21C-4821-81D2-FA818F6EE44F}">
      <formula1>"約"</formula1>
    </dataValidation>
    <dataValidation type="list" allowBlank="1" showInputMessage="1" showErrorMessage="1" sqref="E10:E269 E1" xr:uid="{AC7CAE83-FB2B-4D26-97BF-E69A70D83F75}">
      <formula1>"未定,一般競争入札,指名競争入札,随意契約"</formula1>
    </dataValidation>
    <dataValidation type="list" allowBlank="1" showInputMessage="1" showErrorMessage="1" sqref="G10:G269 G1" xr:uid="{82C7ED91-66A5-4ADD-B548-44BEFF3E56DE}">
      <formula1>"未定,第１四半期,第２四半期,第３四半期,第４四半期"</formula1>
    </dataValidation>
    <dataValidation type="list" allowBlank="1" showInputMessage="1" showErrorMessage="1" sqref="M10:M269 M1" xr:uid="{3673A728-0FD7-4203-AD94-8038AF34AC27}">
      <formula1>"済,取りやめ"</formula1>
    </dataValidation>
    <dataValidation type="list" allowBlank="1" showInputMessage="1" showErrorMessage="1" sqref="N45 N245 N85 N195 N165 N65 N75 N145 N135 N155 N185 N55 N125 N175 N35 N15 N95 N105 N115 N225 N235 N215 N255 N25 N205 N265" xr:uid="{EF193414-4096-4701-8C85-EBE32679396B}">
      <formula1>"遠隔臨場"</formula1>
    </dataValidation>
    <dataValidation type="list" allowBlank="1" showInputMessage="1" showErrorMessage="1" sqref="N246 N26 N86 N196 N166 N66 N76 N146 N136 N156 N186 N56 N126 N176 N46 N36 N16 N96 N106 N116 N226 N236 N216 N256 N206 N266" xr:uid="{AFA5D2CC-537F-49B6-A8EF-9BAB19552392}">
      <formula1>"建設キャリアアップシステム"</formula1>
    </dataValidation>
    <dataValidation type="list" allowBlank="1" showInputMessage="1" showErrorMessage="1" sqref="N247 N27 N87 N197 N167 N67 N77 N147 N137 N157 N187 N57 N127 N177 N47 N37 N17 N97 N107 N117 N227 N237 N217 N257 N207 N267" xr:uid="{40D79D82-6F99-4200-8630-2DB49FCC89C4}">
      <formula1>"若手技術者対象工事"</formula1>
    </dataValidation>
    <dataValidation type="list" allowBlank="1" showInputMessage="1" showErrorMessage="1" sqref="N70 N190 N240 N40 N160 N130 N50 N60 N140 N150 N180 N90 N120 N170 N30 N10 N20 N80 N100 N110 N210 N220 N230 N250 N200 N260" xr:uid="{C8570D64-DAFE-4C5F-AD2B-F0CC3FE8DFFF}">
      <formula1>"総合評価,総合評価（特別簡易型）,総合評価　（技術者実績"</formula1>
    </dataValidation>
    <dataValidation type="list" allowBlank="1" showInputMessage="1" showErrorMessage="1" sqref="O10 O20 O90 O180 O240 O40 O170 O30 O160 O120 O70 O100 O190 O110 O80 O50 O60 O140 O150 O130 O210 O230 O250 O220 O200 O260" xr:uid="{16BC25C9-EDA2-4787-99EE-83D74BC9E47C}">
      <formula1>"（若手配置試行）,評価しない試行）"</formula1>
    </dataValidation>
    <dataValidation type="list" allowBlank="1" showInputMessage="1" showErrorMessage="1" sqref="G70:G189 G250:G269" xr:uid="{C72620E9-4948-4B03-9C64-C2E23B467AC6}">
      <formula1>"未定,第１四半期,第２四半期,第３四半期,第４四半期,令和６年度第１四半期"</formula1>
    </dataValidation>
    <dataValidation type="list" allowBlank="1" showInputMessage="1" showErrorMessage="1" sqref="L210:L219 L250:L269" xr:uid="{B380CFCA-99A8-4963-BF46-B2108C586782}">
      <formula1>"未定,７千万円未満,７千万円以上"</formula1>
    </dataValidation>
    <dataValidation type="list" allowBlank="1" showInputMessage="1" showErrorMessage="1" sqref="L220:L249" xr:uid="{EEFCF12F-27FC-4811-9F25-EEB6F91F41BE}">
      <formula1>"未定,６百万円未満,６百万円以上２．５千万円未満,２．５千万円以上８千万円未満,８千万円以上２．５億円未満,２．５億円以上"</formula1>
    </dataValidation>
    <dataValidation type="list" allowBlank="1" showInputMessage="1" showErrorMessage="1" sqref="L10:L139 L150:L209" xr:uid="{B52B94A4-12E0-4CC8-851C-C24B43A0FD8B}">
      <formula1>"未定,３千万円未満,３千万円以上５千万円未満,５千万円以上８．５千万円未満,８．５千万円以上２億円未満,２億円以上４億円未満,４億円以上"</formula1>
    </dataValidation>
    <dataValidation type="list" allowBlank="1" showInputMessage="1" showErrorMessage="1" sqref="L140:L149" xr:uid="{1184991C-42A1-44FB-940E-DE2CA0F2C129}">
      <formula1>"未定,３千万円未満,３千万円以上"</formula1>
    </dataValidation>
    <dataValidation type="list" allowBlank="1" showInputMessage="1" showErrorMessage="1" sqref="M270:M1048576" xr:uid="{DB6069AD-C8DE-404C-AE4B-1069C1D1EC18}">
      <formula1>"　,済,取りやめ"</formula1>
    </dataValidation>
    <dataValidation type="list" allowBlank="1" showInputMessage="1" sqref="E270:E1048576" xr:uid="{4F9C03B2-E92B-4065-85BC-C86F95391104}">
      <formula1>"一般競争入札,指名競争入札,随意契約"</formula1>
    </dataValidation>
    <dataValidation type="list" allowBlank="1" showInputMessage="1" sqref="L270:L1048576" xr:uid="{ADED275D-B16B-4776-9FC3-0742DB171AB4}">
      <formula1>"３０００万円未満,３０００万円以上５０００万円未満,５０００万円以上"</formula1>
    </dataValidation>
    <dataValidation type="list" allowBlank="1" showInputMessage="1" sqref="G270:I1048576" xr:uid="{ED2E76F0-E1BC-451E-8F7F-A6997AF35089}">
      <formula1>"第１四半期,第２四半期,第３四半期,第４四半期"</formula1>
    </dataValidation>
    <dataValidation type="list" allowBlank="1" showInputMessage="1" showErrorMessage="1" sqref="F1" xr:uid="{8F125718-6BF1-4A0D-8DE7-7583C277E175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L1" xr:uid="{68F2F03D-2623-4DC8-AAF3-E40D614F419E}">
      <formula1>"未定,３０００万円未満,３０００万円以上５０００万円未満,５０００万円以上"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>
    <oddFooter>&amp;C&amp;P&amp;[/&amp;N</oddFooter>
  </headerFooter>
  <rowBreaks count="5" manualBreakCount="5">
    <brk id="49" min="1" max="14" man="1"/>
    <brk id="99" min="1" max="14" man="1"/>
    <brk id="149" min="1" max="14" man="1"/>
    <brk id="199" min="1" max="14" man="1"/>
    <brk id="249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 </vt:lpstr>
      <vt:lpstr>工事予定箇所一覧 </vt:lpstr>
      <vt:lpstr>'工事予定箇所一覧 '!Print_Area</vt:lpstr>
      <vt:lpstr>'発注見通し一覧 '!Print_Area</vt:lpstr>
      <vt:lpstr>'工事予定箇所一覧 '!Print_Titles</vt:lpstr>
      <vt:lpstr>'発注見通し一覧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