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revisionLog+xml" PartName="/xl/revisions/revisionLog14.xml"/>
  <Override ContentType="application/vnd.openxmlformats-officedocument.spreadsheetml.revisionLog+xml" PartName="/xl/revisions/revisionLog15.xml"/>
  <Override ContentType="application/vnd.openxmlformats-officedocument.spreadsheetml.revisionLog+xml" PartName="/xl/revisions/revisionLog16.xml"/>
  <Override ContentType="application/vnd.openxmlformats-officedocument.spreadsheetml.revisionLog+xml" PartName="/xl/revisions/revisionLog17.xml"/>
  <Override ContentType="application/vnd.openxmlformats-officedocument.spreadsheetml.revisionLog+xml" PartName="/xl/revisions/revisionLog18.xml"/>
  <Override ContentType="application/vnd.openxmlformats-officedocument.spreadsheetml.revisionLog+xml" PartName="/xl/revisions/revisionLog19.xml"/>
  <Override ContentType="application/vnd.openxmlformats-officedocument.spreadsheetml.revisionLog+xml" PartName="/xl/revisions/revisionLog20.xml"/>
  <Override ContentType="application/vnd.openxmlformats-officedocument.spreadsheetml.revisionLog+xml" PartName="/xl/revisions/revisionLog21.xml"/>
  <Override ContentType="application/vnd.openxmlformats-officedocument.spreadsheetml.revisionLog+xml" PartName="/xl/revisions/revisionLog22.xml"/>
  <Override ContentType="application/vnd.openxmlformats-officedocument.spreadsheetml.revisionLog+xml" PartName="/xl/revisions/revisionLog23.xml"/>
  <Override ContentType="application/vnd.openxmlformats-officedocument.spreadsheetml.revisionLog+xml" PartName="/xl/revisions/revisionLog24.xml"/>
  <Override ContentType="application/vnd.openxmlformats-officedocument.spreadsheetml.revisionLog+xml" PartName="/xl/revisions/revisionLog25.xml"/>
  <Override ContentType="application/vnd.openxmlformats-officedocument.spreadsheetml.revisionLog+xml" PartName="/xl/revisions/revisionLog26.xml"/>
  <Override ContentType="application/vnd.openxmlformats-officedocument.spreadsheetml.revisionLog+xml" PartName="/xl/revisions/revisionLog27.xml"/>
  <Override ContentType="application/vnd.openxmlformats-officedocument.spreadsheetml.revisionLog+xml" PartName="/xl/revisions/revisionLog28.xml"/>
  <Override ContentType="application/vnd.openxmlformats-officedocument.spreadsheetml.revisionLog+xml" PartName="/xl/revisions/revisionLog29.xml"/>
  <Override ContentType="application/vnd.openxmlformats-officedocument.spreadsheetml.revisionLog+xml" PartName="/xl/revisions/revisionLog30.xml"/>
  <Override ContentType="application/vnd.openxmlformats-officedocument.spreadsheetml.revisionLog+xml" PartName="/xl/revisions/revisionLog31.xml"/>
  <Override ContentType="application/vnd.openxmlformats-officedocument.spreadsheetml.revisionLog+xml" PartName="/xl/revisions/revisionLog32.xml"/>
  <Override ContentType="application/vnd.openxmlformats-officedocument.spreadsheetml.revisionLog+xml" PartName="/xl/revisions/revisionLog33.xml"/>
  <Override ContentType="application/vnd.openxmlformats-officedocument.spreadsheetml.revisionLog+xml" PartName="/xl/revisions/revisionLog34.xml"/>
  <Override ContentType="application/vnd.openxmlformats-officedocument.spreadsheetml.revisionLog+xml" PartName="/xl/revisions/revisionLog35.xml"/>
  <Override ContentType="application/vnd.openxmlformats-officedocument.spreadsheetml.revisionLog+xml" PartName="/xl/revisions/revisionLog36.xml"/>
  <Override ContentType="application/vnd.openxmlformats-officedocument.spreadsheetml.revisionLog+xml" PartName="/xl/revisions/revisionLog37.xml"/>
  <Override ContentType="application/vnd.openxmlformats-officedocument.spreadsheetml.revisionLog+xml" PartName="/xl/revisions/revisionLog38.xml"/>
  <Override ContentType="application/vnd.openxmlformats-officedocument.spreadsheetml.revisionLog+xml" PartName="/xl/revisions/revisionLog39.xml"/>
  <Override ContentType="application/vnd.openxmlformats-officedocument.spreadsheetml.revisionLog+xml" PartName="/xl/revisions/revisionLog40.xml"/>
  <Override ContentType="application/vnd.openxmlformats-officedocument.spreadsheetml.revisionLog+xml" PartName="/xl/revisions/revisionLog41.xml"/>
  <Override ContentType="application/vnd.openxmlformats-officedocument.spreadsheetml.revisionLog+xml" PartName="/xl/revisions/revisionLog42.xml"/>
  <Override ContentType="application/vnd.openxmlformats-officedocument.spreadsheetml.revisionLog+xml" PartName="/xl/revisions/revisionLog43.xml"/>
  <Override ContentType="application/vnd.openxmlformats-officedocument.spreadsheetml.revisionLog+xml" PartName="/xl/revisions/revisionLog44.xml"/>
  <Override ContentType="application/vnd.openxmlformats-officedocument.spreadsheetml.revisionLog+xml" PartName="/xl/revisions/revisionLog45.xml"/>
  <Override ContentType="application/vnd.openxmlformats-officedocument.spreadsheetml.revisionLog+xml" PartName="/xl/revisions/revisionLog46.xml"/>
  <Override ContentType="application/vnd.openxmlformats-officedocument.spreadsheetml.revisionLog+xml" PartName="/xl/revisions/revisionLog47.xml"/>
  <Override ContentType="application/vnd.openxmlformats-officedocument.spreadsheetml.revisionLog+xml" PartName="/xl/revisions/revisionLog48.xml"/>
  <Override ContentType="application/vnd.openxmlformats-officedocument.spreadsheetml.revisionLog+xml" PartName="/xl/revisions/revisionLog49.xml"/>
  <Override ContentType="application/vnd.openxmlformats-officedocument.spreadsheetml.revisionLog+xml" PartName="/xl/revisions/revisionLog50.xml"/>
  <Override ContentType="application/vnd.openxmlformats-officedocument.spreadsheetml.revisionLog+xml" PartName="/xl/revisions/revisionLog51.xml"/>
  <Override ContentType="application/vnd.openxmlformats-officedocument.spreadsheetml.revisionLog+xml" PartName="/xl/revisions/revisionLog52.xml"/>
  <Override ContentType="application/vnd.openxmlformats-officedocument.spreadsheetml.revisionLog+xml" PartName="/xl/revisions/revisionLog53.xml"/>
  <Override ContentType="application/vnd.openxmlformats-officedocument.spreadsheetml.revisionLog+xml" PartName="/xl/revisions/revisionLog54.xml"/>
  <Override ContentType="application/vnd.openxmlformats-officedocument.spreadsheetml.revisionLog+xml" PartName="/xl/revisions/revisionLog55.xml"/>
  <Override ContentType="application/vnd.openxmlformats-officedocument.spreadsheetml.revisionLog+xml" PartName="/xl/revisions/revisionLog56.xml"/>
  <Override ContentType="application/vnd.openxmlformats-officedocument.spreadsheetml.revisionLog+xml" PartName="/xl/revisions/revisionLog57.xml"/>
  <Override ContentType="application/vnd.openxmlformats-officedocument.spreadsheetml.revisionLog+xml" PartName="/xl/revisions/revisionLog58.xml"/>
  <Override ContentType="application/vnd.openxmlformats-officedocument.spreadsheetml.revisionLog+xml" PartName="/xl/revisions/revisionLog59.xml"/>
  <Override ContentType="application/vnd.openxmlformats-officedocument.spreadsheetml.revisionLog+xml" PartName="/xl/revisions/revisionLog60.xml"/>
  <Override ContentType="application/vnd.openxmlformats-officedocument.spreadsheetml.revisionLog+xml" PartName="/xl/revisions/revisionLog61.xml"/>
  <Override ContentType="application/vnd.openxmlformats-officedocument.spreadsheetml.revisionLog+xml" PartName="/xl/revisions/revisionLog62.xml"/>
  <Override ContentType="application/vnd.openxmlformats-officedocument.spreadsheetml.revisionLog+xml" PartName="/xl/revisions/revisionLog63.xml"/>
  <Override ContentType="application/vnd.openxmlformats-officedocument.spreadsheetml.revisionLog+xml" PartName="/xl/revisions/revisionLog64.xml"/>
  <Override ContentType="application/vnd.openxmlformats-officedocument.spreadsheetml.revisionLog+xml" PartName="/xl/revisions/revisionLog65.xml"/>
  <Override ContentType="application/vnd.openxmlformats-officedocument.spreadsheetml.revisionLog+xml" PartName="/xl/revisions/revisionLog66.xml"/>
  <Override ContentType="application/vnd.openxmlformats-officedocument.spreadsheetml.revisionLog+xml" PartName="/xl/revisions/revisionLog67.xml"/>
  <Override ContentType="application/vnd.openxmlformats-officedocument.spreadsheetml.revisionLog+xml" PartName="/xl/revisions/revisionLog68.xml"/>
  <Override ContentType="application/vnd.openxmlformats-officedocument.spreadsheetml.revisionLog+xml" PartName="/xl/revisions/revisionLog69.xml"/>
  <Override ContentType="application/vnd.openxmlformats-officedocument.spreadsheetml.revisionLog+xml" PartName="/xl/revisions/revisionLog70.xml"/>
  <Override ContentType="application/vnd.openxmlformats-officedocument.spreadsheetml.revisionLog+xml" PartName="/xl/revisions/revisionLog71.xml"/>
  <Override ContentType="application/vnd.openxmlformats-officedocument.spreadsheetml.revisionLog+xml" PartName="/xl/revisions/revisionLog72.xml"/>
  <Override ContentType="application/vnd.openxmlformats-officedocument.spreadsheetml.revisionLog+xml" PartName="/xl/revisions/revisionLog73.xml"/>
  <Override ContentType="application/vnd.openxmlformats-officedocument.spreadsheetml.revisionLog+xml" PartName="/xl/revisions/revisionLog74.xml"/>
  <Override ContentType="application/vnd.openxmlformats-officedocument.spreadsheetml.revisionLog+xml" PartName="/xl/revisions/revisionLog75.xml"/>
  <Override ContentType="application/vnd.openxmlformats-officedocument.spreadsheetml.revisionLog+xml" PartName="/xl/revisions/revisionLog76.xml"/>
  <Override ContentType="application/vnd.openxmlformats-officedocument.spreadsheetml.revisionLog+xml" PartName="/xl/revisions/revisionLog77.xml"/>
  <Override ContentType="application/vnd.openxmlformats-officedocument.spreadsheetml.revisionLog+xml" PartName="/xl/revisions/revisionLog78.xml"/>
  <Override ContentType="application/vnd.openxmlformats-officedocument.spreadsheetml.revisionLog+xml" PartName="/xl/revisions/revisionLog79.xml"/>
  <Override ContentType="application/vnd.openxmlformats-officedocument.spreadsheetml.revisionLog+xml" PartName="/xl/revisions/revisionLog80.xml"/>
  <Override ContentType="application/vnd.openxmlformats-officedocument.spreadsheetml.revisionLog+xml" PartName="/xl/revisions/revisionLog81.xml"/>
  <Override ContentType="application/vnd.openxmlformats-officedocument.spreadsheetml.revisionLog+xml" PartName="/xl/revisions/revisionLog82.xml"/>
  <Override ContentType="application/vnd.openxmlformats-officedocument.spreadsheetml.revisionLog+xml" PartName="/xl/revisions/revisionLog83.xml"/>
  <Override ContentType="application/vnd.openxmlformats-officedocument.spreadsheetml.revisionLog+xml" PartName="/xl/revisions/revisionLog84.xml"/>
  <Override ContentType="application/vnd.openxmlformats-officedocument.spreadsheetml.revisionLog+xml" PartName="/xl/revisions/revisionLog85.xml"/>
  <Override ContentType="application/vnd.openxmlformats-officedocument.spreadsheetml.revisionLog+xml" PartName="/xl/revisions/revisionLog86.xml"/>
  <Override ContentType="application/vnd.openxmlformats-officedocument.spreadsheetml.revisionLog+xml" PartName="/xl/revisions/revisionLog87.xml"/>
  <Override ContentType="application/vnd.openxmlformats-officedocument.spreadsheetml.revisionLog+xml" PartName="/xl/revisions/revisionLog88.xml"/>
  <Override ContentType="application/vnd.openxmlformats-officedocument.spreadsheetml.revisionLog+xml" PartName="/xl/revisions/revisionLog89.xml"/>
  <Override ContentType="application/vnd.openxmlformats-officedocument.spreadsheetml.revisionLog+xml" PartName="/xl/revisions/revisionLog90.xml"/>
  <Override ContentType="application/vnd.openxmlformats-officedocument.spreadsheetml.revisionLog+xml" PartName="/xl/revisions/revisionLog91.xml"/>
  <Override ContentType="application/vnd.openxmlformats-officedocument.spreadsheetml.revisionLog+xml" PartName="/xl/revisions/revisionLog92.xml"/>
  <Override ContentType="application/vnd.openxmlformats-officedocument.spreadsheetml.revisionLog+xml" PartName="/xl/revisions/revisionLog93.xml"/>
  <Override ContentType="application/vnd.openxmlformats-officedocument.spreadsheetml.revisionLog+xml" PartName="/xl/revisions/revisionLog94.xml"/>
  <Override ContentType="application/vnd.openxmlformats-officedocument.spreadsheetml.revisionLog+xml" PartName="/xl/revisions/revisionLog95.xml"/>
  <Override ContentType="application/vnd.openxmlformats-officedocument.spreadsheetml.revisionLog+xml" PartName="/xl/revisions/revisionLog96.xml"/>
  <Override ContentType="application/vnd.openxmlformats-officedocument.spreadsheetml.revisionLog+xml" PartName="/xl/revisions/revisionLog97.xml"/>
  <Override ContentType="application/vnd.openxmlformats-officedocument.spreadsheetml.revisionLog+xml" PartName="/xl/revisions/revisionLog98.xml"/>
  <Override ContentType="application/vnd.openxmlformats-officedocument.spreadsheetml.revisionLog+xml" PartName="/xl/revisions/revisionLog99.xml"/>
  <Override ContentType="application/vnd.openxmlformats-officedocument.spreadsheetml.revisionLog+xml" PartName="/xl/revisions/revisionLog100.xml"/>
  <Override ContentType="application/vnd.openxmlformats-officedocument.spreadsheetml.revisionLog+xml" PartName="/xl/revisions/revisionLog101.xml"/>
  <Override ContentType="application/vnd.openxmlformats-officedocument.spreadsheetml.revisionLog+xml" PartName="/xl/revisions/revisionLog102.xml"/>
  <Override ContentType="application/vnd.openxmlformats-officedocument.spreadsheetml.revisionLog+xml" PartName="/xl/revisions/revisionLog103.xml"/>
  <Override ContentType="application/vnd.openxmlformats-officedocument.spreadsheetml.revisionLog+xml" PartName="/xl/revisions/revisionLog104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share\R7 発注見通し\0605 発注見通し\02_工事\"/>
    </mc:Choice>
  </mc:AlternateContent>
  <bookViews>
    <workbookView xWindow="-120" yWindow="-120" windowWidth="29040" windowHeight="15720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工事予定箇所一覧!$B$8:$L$14</definedName>
    <definedName name="_xlnm._FilterDatabase" localSheetId="0" hidden="1">発注見通し一覧!$B$6:$M$51</definedName>
    <definedName name="_xlnm.Print_Area" localSheetId="1">工事予定箇所一覧!$B$1:$L$14</definedName>
    <definedName name="_xlnm.Print_Area" localSheetId="0">発注見通し一覧!$B$1:$L$52</definedName>
    <definedName name="_xlnm.Print_Titles" localSheetId="1">工事予定箇所一覧!$1:$8</definedName>
    <definedName name="_xlnm.Print_Titles" localSheetId="0">発注見通し一覧!$5:$6</definedName>
    <definedName name="Z_0B512B88_EA56_4622_A310_5D6A1186C86B_.wvu.FilterData" localSheetId="1" hidden="1">工事予定箇所一覧!$B$8:$L$14</definedName>
    <definedName name="Z_0B512B88_EA56_4622_A310_5D6A1186C86B_.wvu.FilterData" localSheetId="0" hidden="1">発注見通し一覧!$B$6:$M$51</definedName>
    <definedName name="Z_0B512B88_EA56_4622_A310_5D6A1186C86B_.wvu.PrintArea" localSheetId="1" hidden="1">工事予定箇所一覧!$B$1:$L$14</definedName>
    <definedName name="Z_0B512B88_EA56_4622_A310_5D6A1186C86B_.wvu.PrintArea" localSheetId="0" hidden="1">発注見通し一覧!$B$1:$L$51</definedName>
    <definedName name="Z_0B512B88_EA56_4622_A310_5D6A1186C86B_.wvu.PrintTitles" localSheetId="1" hidden="1">工事予定箇所一覧!$1:$8</definedName>
    <definedName name="Z_0B512B88_EA56_4622_A310_5D6A1186C86B_.wvu.PrintTitles" localSheetId="0" hidden="1">発注見通し一覧!$5:$6</definedName>
    <definedName name="Z_245F71E4_AD09_4E50_8F92_5634ACFA022B_.wvu.FilterData" localSheetId="1" hidden="1">工事予定箇所一覧!$B$8:$L$10</definedName>
    <definedName name="Z_245F71E4_AD09_4E50_8F92_5634ACFA022B_.wvu.PrintArea" localSheetId="1" hidden="1">工事予定箇所一覧!$B$1:$L$14</definedName>
    <definedName name="Z_245F71E4_AD09_4E50_8F92_5634ACFA022B_.wvu.PrintArea" localSheetId="0" hidden="1">発注見通し一覧!$B$1:$L$52</definedName>
    <definedName name="Z_245F71E4_AD09_4E50_8F92_5634ACFA022B_.wvu.PrintTitles" localSheetId="1" hidden="1">工事予定箇所一覧!$1:$8</definedName>
    <definedName name="Z_245F71E4_AD09_4E50_8F92_5634ACFA022B_.wvu.PrintTitles" localSheetId="0" hidden="1">発注見通し一覧!$5:$6</definedName>
    <definedName name="Z_266740CB_E5FC_4DCD_B723_20175843552E_.wvu.FilterData" localSheetId="1" hidden="1">工事予定箇所一覧!$B$8:$L$14</definedName>
    <definedName name="Z_266740CB_E5FC_4DCD_B723_20175843552E_.wvu.FilterData" localSheetId="0" hidden="1">発注見通し一覧!$B$6:$M$51</definedName>
    <definedName name="Z_266740CB_E5FC_4DCD_B723_20175843552E_.wvu.PrintArea" localSheetId="1" hidden="1">工事予定箇所一覧!$A$1:$L$17</definedName>
    <definedName name="Z_266740CB_E5FC_4DCD_B723_20175843552E_.wvu.PrintArea" localSheetId="0" hidden="1">発注見通し一覧!$A$1:$M$52</definedName>
    <definedName name="Z_266740CB_E5FC_4DCD_B723_20175843552E_.wvu.PrintTitles" localSheetId="1" hidden="1">工事予定箇所一覧!$1:$8</definedName>
    <definedName name="Z_266740CB_E5FC_4DCD_B723_20175843552E_.wvu.PrintTitles" localSheetId="0" hidden="1">発注見通し一覧!$1:$6</definedName>
    <definedName name="Z_3BEC650B_BB1B_464E_AA55_26AE1E60872B_.wvu.FilterData" localSheetId="1" hidden="1">工事予定箇所一覧!$B$8:$L$14</definedName>
    <definedName name="Z_3BEC650B_BB1B_464E_AA55_26AE1E60872B_.wvu.FilterData" localSheetId="0" hidden="1">発注見通し一覧!$B$6:$M$51</definedName>
    <definedName name="Z_3BEC650B_BB1B_464E_AA55_26AE1E60872B_.wvu.PrintArea" localSheetId="1" hidden="1">工事予定箇所一覧!$B$1:$L$14</definedName>
    <definedName name="Z_3BEC650B_BB1B_464E_AA55_26AE1E60872B_.wvu.PrintArea" localSheetId="0" hidden="1">発注見通し一覧!$B$1:$L$52</definedName>
    <definedName name="Z_3BEC650B_BB1B_464E_AA55_26AE1E60872B_.wvu.PrintTitles" localSheetId="1" hidden="1">工事予定箇所一覧!$1:$8</definedName>
    <definedName name="Z_3BEC650B_BB1B_464E_AA55_26AE1E60872B_.wvu.PrintTitles" localSheetId="0" hidden="1">発注見通し一覧!$5:$6</definedName>
    <definedName name="Z_4AFDD190_D693_460D_943B_8D50B9B1F301_.wvu.FilterData" localSheetId="1" hidden="1">工事予定箇所一覧!$B$8:$L$14</definedName>
    <definedName name="Z_4AFDD190_D693_460D_943B_8D50B9B1F301_.wvu.FilterData" localSheetId="0" hidden="1">発注見通し一覧!$B$6:$M$51</definedName>
    <definedName name="Z_4AFDD190_D693_460D_943B_8D50B9B1F301_.wvu.PrintArea" localSheetId="1" hidden="1">工事予定箇所一覧!$B$1:$L$14</definedName>
    <definedName name="Z_4AFDD190_D693_460D_943B_8D50B9B1F301_.wvu.PrintArea" localSheetId="0" hidden="1">発注見通し一覧!$B$1:$L$52</definedName>
    <definedName name="Z_4AFDD190_D693_460D_943B_8D50B9B1F301_.wvu.PrintTitles" localSheetId="1" hidden="1">工事予定箇所一覧!$1:$8</definedName>
    <definedName name="Z_4AFDD190_D693_460D_943B_8D50B9B1F301_.wvu.PrintTitles" localSheetId="0" hidden="1">発注見通し一覧!$5:$6</definedName>
    <definedName name="Z_6DBD6542_CBEA_49D3_BDF3_B228B6742D1F_.wvu.FilterData" localSheetId="1" hidden="1">工事予定箇所一覧!$B$8:$L$10</definedName>
    <definedName name="Z_6EAD6B59_A217_40F2_911B_963A5A13DAA1_.wvu.FilterData" localSheetId="0" hidden="1">発注見通し一覧!$B$6:$L$51</definedName>
    <definedName name="Z_AFC1341B_71AB_450F_AF6B_D79EC99A8BFB_.wvu.FilterData" localSheetId="0" hidden="1">発注見通し一覧!$B$6:$L$51</definedName>
    <definedName name="Z_B4253BBB_1C34_4DD6_B881_818ED5117443_.wvu.FilterData" localSheetId="1" hidden="1">工事予定箇所一覧!$B$8:$L$14</definedName>
    <definedName name="Z_B4253BBB_1C34_4DD6_B881_818ED5117443_.wvu.FilterData" localSheetId="0" hidden="1">発注見通し一覧!$B$6:$L$51</definedName>
    <definedName name="Z_B4253BBB_1C34_4DD6_B881_818ED5117443_.wvu.PrintArea" localSheetId="1" hidden="1">工事予定箇所一覧!$B$1:$L$14</definedName>
    <definedName name="Z_B4253BBB_1C34_4DD6_B881_818ED5117443_.wvu.PrintArea" localSheetId="0" hidden="1">発注見通し一覧!$B$1:$M$51</definedName>
    <definedName name="Z_B4253BBB_1C34_4DD6_B881_818ED5117443_.wvu.PrintTitles" localSheetId="1" hidden="1">工事予定箇所一覧!$1:$8</definedName>
    <definedName name="Z_B4253BBB_1C34_4DD6_B881_818ED5117443_.wvu.PrintTitles" localSheetId="0" hidden="1">発注見通し一覧!$5:$6</definedName>
    <definedName name="Z_BDE26CA6_56C9_4CAD_88FD_4FECA9E19050_.wvu.FilterData" localSheetId="1" hidden="1">工事予定箇所一覧!$B$8:$L$14</definedName>
    <definedName name="Z_BDE26CA6_56C9_4CAD_88FD_4FECA9E19050_.wvu.FilterData" localSheetId="0" hidden="1">発注見通し一覧!$B$6:$P$51</definedName>
    <definedName name="Z_BDE26CA6_56C9_4CAD_88FD_4FECA9E19050_.wvu.PrintArea" localSheetId="1" hidden="1">工事予定箇所一覧!$B$1:$L$14</definedName>
    <definedName name="Z_BDE26CA6_56C9_4CAD_88FD_4FECA9E19050_.wvu.PrintArea" localSheetId="0" hidden="1">発注見通し一覧!$B$1:$L$52</definedName>
    <definedName name="Z_BDE26CA6_56C9_4CAD_88FD_4FECA9E19050_.wvu.PrintTitles" localSheetId="1" hidden="1">工事予定箇所一覧!$1:$8</definedName>
    <definedName name="Z_BDE26CA6_56C9_4CAD_88FD_4FECA9E19050_.wvu.PrintTitles" localSheetId="0" hidden="1">発注見通し一覧!$5:$6</definedName>
    <definedName name="Z_E2D41E76_7124_4F51_8121_52B06A27D1B0_.wvu.FilterData" localSheetId="0" hidden="1">発注見通し一覧!$B$6:$P$51</definedName>
    <definedName name="Z_E6C434E7_CB7B_4F1C_A2B1_8488CFD19408_.wvu.FilterData" localSheetId="1" hidden="1">工事予定箇所一覧!$B$8:$L$8</definedName>
  </definedNames>
  <calcPr calcId="162913"/>
  <customWorkbookViews>
    <customWorkbookView name="setup - 個人用ビュー" guid="{4AFDD190-D693-460D-943B-8D50B9B1F301}" mergeInterval="0" personalView="1" maximized="1" xWindow="-11" yWindow="-11" windowWidth="1942" windowHeight="1150" activeSheetId="1"/>
    <customWorkbookView name="服部 洋昌 - 個人用ビュー" guid="{0B512B88-EA56-4622-A310-5D6A1186C86B}" mergeInterval="0" personalView="1" maximized="1" xWindow="-11" yWindow="-11" windowWidth="1942" windowHeight="1030" activeSheetId="1"/>
    <customWorkbookView name="山田 耕作 - 個人用ビュー" guid="{BDE26CA6-56C9-4CAD-88FD-4FECA9E19050}" mergeInterval="0" personalView="1" maximized="1" xWindow="1912" yWindow="-8" windowWidth="1936" windowHeight="1048" activeSheetId="1"/>
    <customWorkbookView name="大川 修 - 個人用ビュー" guid="{B4253BBB-1C34-4DD6-B881-818ED5117443}" mergeInterval="0" personalView="1" maximized="1" xWindow="-11" yWindow="-11" windowWidth="1942" windowHeight="1030" activeSheetId="1"/>
    <customWorkbookView name="栗本 薫 - 個人用ビュー" guid="{245F71E4-AD09-4E50-8F92-5634ACFA022B}" mergeInterval="0" personalView="1" maximized="1" xWindow="-3848" yWindow="-8" windowWidth="1936" windowHeight="1096" activeSheetId="1"/>
    <customWorkbookView name="山鹿 直明 - 個人用ビュー" guid="{3BEC650B-BB1B-464E-AA55-26AE1E60872B}" mergeInterval="0" personalView="1" maximized="1" xWindow="1912" yWindow="-8" windowWidth="1936" windowHeight="1048" activeSheetId="1"/>
    <customWorkbookView name="大西 健介 - 個人用ビュー" guid="{266740CB-E5FC-4DCD-B723-20175843552E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<sst xmlns="http://schemas.openxmlformats.org/spreadsheetml/2006/main" count="489" uniqueCount="227">
  <si>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</si>
  <si>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</si>
  <si>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</si>
  <si>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</si>
  <si>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</si>
  <si>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</si>
  <si>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</si>
  <si>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</si>
  <si>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</si>
  <si>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</si>
  <si>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</si>
  <si>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</si>
  <si>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</si>
  <si>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</si>
  <si>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</si>
  <si>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</si>
  <si>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</si>
  <si>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</si>
  <si>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</si>
  <si>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</si>
  <si>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　７年　４月　１日）</t>
    <rPh sb="0" eb="2">
      <t>ケンセツ</t>
    </rPh>
    <rPh sb="12" eb="14">
      <t>レイワ</t>
    </rPh>
    <rPh sb="16" eb="17">
      <t>ネン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</si>
  <si>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</si>
  <si>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工事予定箇所一覧（令和　７年　４月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</si>
  <si>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二級河川海蔵川河川改修工事（その１）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</si>
  <si>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二級河川海蔵川河川改修工事（その２）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</si>
  <si>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二級河川三滝川河川維持修繕（堆積土砂撤去）工事</t>
    <rPh sb="0" eb="7">
      <t>ニキュウカセンミタキガワ</t>
    </rPh>
    <phoneticPr fontId="3"/>
  </si>
  <si>
    <t>一般競争入札</t>
  </si>
  <si>
    <t>第１四半期</t>
  </si>
  <si>
    <t>第２四半期</t>
  </si>
  <si>
    <t>５千万円以上</t>
  </si>
  <si>
    <t>一般県道四日市菰野大安線（新八風橋）橋梁補強工事</t>
    <rPh sb="0" eb="2">
      <t>イッパン</t>
    </rPh>
    <rPh sb="2" eb="4">
      <t>ケンドウ</t>
    </rPh>
    <rPh sb="4" eb="7">
      <t>ヨッカイチ</t>
    </rPh>
    <rPh sb="7" eb="9">
      <t>コモノ</t>
    </rPh>
    <rPh sb="9" eb="11">
      <t>ダイアン</t>
    </rPh>
    <rPh sb="11" eb="12">
      <t>セン</t>
    </rPh>
    <rPh sb="13" eb="14">
      <t>シン</t>
    </rPh>
    <rPh sb="14" eb="16">
      <t>ハップウ</t>
    </rPh>
    <rPh sb="16" eb="17">
      <t>ハシ</t>
    </rPh>
    <rPh sb="18" eb="20">
      <t>キョウリョウ</t>
    </rPh>
    <rPh sb="20" eb="22">
      <t>ホキョウ</t>
    </rPh>
    <rPh sb="22" eb="24">
      <t>コウジ</t>
    </rPh>
    <phoneticPr fontId="3"/>
  </si>
  <si>
    <t>二級河川鹿化川河川改修（治水対策）工事</t>
    <rPh sb="0" eb="4">
      <t>ニキュウカセン</t>
    </rPh>
    <rPh sb="4" eb="6">
      <t>シカバ</t>
    </rPh>
    <rPh sb="6" eb="7">
      <t>カワ</t>
    </rPh>
    <phoneticPr fontId="3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</si>
  <si>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10">
      <t>チクサ</t>
    </rPh>
    <phoneticPr fontId="2"/>
  </si>
  <si>
    <t>三重郡菰野町大字小島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</si>
  <si>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三重郡菰野町大字音羽</t>
    <rPh sb="0" eb="2">
      <t>ミエ</t>
    </rPh>
    <rPh sb="2" eb="3">
      <t>グン</t>
    </rPh>
    <rPh sb="3" eb="6">
      <t>コモノチョウ</t>
    </rPh>
    <rPh sb="6" eb="8">
      <t>オオアザ</t>
    </rPh>
    <rPh sb="8" eb="9">
      <t>オト</t>
    </rPh>
    <rPh sb="9" eb="10">
      <t>ハネ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</si>
  <si>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</si>
  <si>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</si>
  <si>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四日市市水沢町</t>
    <rPh sb="0" eb="4">
      <t>ヨッカイチシ</t>
    </rPh>
    <rPh sb="4" eb="6">
      <t>スイザワ</t>
    </rPh>
    <rPh sb="6" eb="7">
      <t>チョウ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</si>
  <si>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9">
      <t>セン</t>
    </rPh>
    <rPh sb="9" eb="10">
      <t>クサ</t>
    </rPh>
    <phoneticPr fontId="2"/>
  </si>
  <si>
    <t>四日市市大矢知町</t>
    <rPh sb="0" eb="4">
      <t>ヨッカイチシ</t>
    </rPh>
    <rPh sb="4" eb="7">
      <t>オオヤチ</t>
    </rPh>
    <rPh sb="7" eb="8">
      <t>チョウ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</si>
  <si>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</si>
  <si>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四日市市山城町</t>
    <rPh sb="0" eb="4">
      <t>ヨッカイチシ</t>
    </rPh>
    <rPh sb="4" eb="7">
      <t>ヤマジョウチョウ</t>
    </rPh>
    <phoneticPr fontId="2"/>
  </si>
  <si>
    <t>三重郡菰野町大字田光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</si>
  <si>
    <t>四日市市小牧町</t>
    <rPh sb="0" eb="4">
      <t>ヨッカイチシ</t>
    </rPh>
    <rPh sb="4" eb="6">
      <t>コマキ</t>
    </rPh>
    <rPh sb="6" eb="7">
      <t>チョウ</t>
    </rPh>
    <phoneticPr fontId="2"/>
  </si>
  <si>
    <t>３千万円未満</t>
  </si>
  <si>
    <t>四日市市生桑町</t>
    <rPh sb="0" eb="4">
      <t>ヨッカイチシ</t>
    </rPh>
    <rPh sb="4" eb="7">
      <t>イクワチョウ</t>
    </rPh>
    <phoneticPr fontId="2"/>
  </si>
  <si>
    <t>四日市市小杉町</t>
    <rPh sb="0" eb="4">
      <t>ヨッカイチシ</t>
    </rPh>
    <rPh sb="4" eb="7">
      <t>コスギチョウ</t>
    </rPh>
    <phoneticPr fontId="2"/>
  </si>
  <si>
    <t>四日市市北町・川原町</t>
    <rPh sb="0" eb="4">
      <t>ヨッカイチシ</t>
    </rPh>
    <rPh sb="4" eb="6">
      <t>キタマチ</t>
    </rPh>
    <rPh sb="7" eb="9">
      <t>カワハラ</t>
    </rPh>
    <rPh sb="9" eb="10">
      <t>マチ</t>
    </rPh>
    <phoneticPr fontId="2"/>
  </si>
  <si>
    <t>四日市市寿町</t>
    <rPh sb="0" eb="4">
      <t>ヨッカイチシ</t>
    </rPh>
    <rPh sb="4" eb="6">
      <t>コトブキチョウ</t>
    </rPh>
    <phoneticPr fontId="2"/>
  </si>
  <si>
    <t>一般県道四日市菰野大安線　石油貯蔵施設立地対策等交付金舗装修繕工事</t>
    <phoneticPr fontId="2"/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</si>
  <si>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</si>
  <si>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主要地方道宮妻峡線最終処分場周辺環境整備舗装修繕工事</t>
    <phoneticPr fontId="2"/>
  </si>
  <si>
    <t>主要地方道四日市鈴鹿環状線舗装修繕工事</t>
    <phoneticPr fontId="2"/>
  </si>
  <si>
    <t>第３四半期</t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</si>
  <si>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</si>
  <si>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</si>
  <si>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舗装工事</t>
    <rPh sb="0" eb="2">
      <t>ホソウ</t>
    </rPh>
    <rPh sb="2" eb="4">
      <t>コウジ</t>
    </rPh>
    <phoneticPr fontId="2"/>
  </si>
  <si>
    <t>四日市市尾上町</t>
    <rPh sb="0" eb="4">
      <t>ヨッカイチシ</t>
    </rPh>
    <rPh sb="4" eb="6">
      <t>オウエ</t>
    </rPh>
    <rPh sb="6" eb="7">
      <t>マチ</t>
    </rPh>
    <phoneticPr fontId="2"/>
  </si>
  <si>
    <t>四日市市昌栄町</t>
    <rPh sb="0" eb="4">
      <t>ヨッカイチシ</t>
    </rPh>
    <rPh sb="6" eb="7">
      <t>マチ</t>
    </rPh>
    <phoneticPr fontId="2"/>
  </si>
  <si>
    <t>橋梁修繕工　N=１式</t>
    <rPh sb="0" eb="2">
      <t>キョウリョウ</t>
    </rPh>
    <rPh sb="2" eb="4">
      <t>シュウゼン</t>
    </rPh>
    <rPh sb="4" eb="5">
      <t>コウ</t>
    </rPh>
    <phoneticPr fontId="2"/>
  </si>
  <si>
    <t>とび・土工・コンクリート工事</t>
    <phoneticPr fontId="2"/>
  </si>
  <si>
    <t>一般国道４７７号（蒼滝トンネル）
照明設備修繕工事</t>
    <phoneticPr fontId="2"/>
  </si>
  <si>
    <t>電気工事</t>
    <rPh sb="0" eb="2">
      <t>デンキ</t>
    </rPh>
    <rPh sb="2" eb="4">
      <t>コウジ</t>
    </rPh>
    <phoneticPr fontId="2"/>
  </si>
  <si>
    <t>一般県道朝明渓谷線ほか道路交通安全対策（区画線）工事</t>
    <phoneticPr fontId="2"/>
  </si>
  <si>
    <t>一般国道４７７号（菰野バイパス）道路改良（鳥井戸川橋上部工）工事</t>
    <rPh sb="0" eb="2">
      <t>イッパン</t>
    </rPh>
    <rPh sb="2" eb="4">
      <t>コクドウ</t>
    </rPh>
    <rPh sb="7" eb="8">
      <t>ゴウ</t>
    </rPh>
    <rPh sb="9" eb="11">
      <t>コモノ</t>
    </rPh>
    <rPh sb="16" eb="18">
      <t>ドウロ</t>
    </rPh>
    <rPh sb="18" eb="20">
      <t>カイリョウ</t>
    </rPh>
    <rPh sb="21" eb="22">
      <t>トリ</t>
    </rPh>
    <rPh sb="22" eb="25">
      <t>イドガワ</t>
    </rPh>
    <rPh sb="25" eb="26">
      <t>バシ</t>
    </rPh>
    <rPh sb="26" eb="28">
      <t>ジョウブ</t>
    </rPh>
    <rPh sb="28" eb="29">
      <t>コウ</t>
    </rPh>
    <rPh sb="30" eb="32">
      <t>コウジ</t>
    </rPh>
    <phoneticPr fontId="3"/>
  </si>
  <si>
    <t>一般国道４７７号災害防除（落石対策）工事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3" eb="15">
      <t>ラクセキ</t>
    </rPh>
    <rPh sb="15" eb="17">
      <t>タイサク</t>
    </rPh>
    <rPh sb="18" eb="20">
      <t>コウジ</t>
    </rPh>
    <phoneticPr fontId="2"/>
  </si>
  <si>
    <t>一般国道３６５号ほか道路改良工事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カイリョウ</t>
    </rPh>
    <rPh sb="14" eb="16">
      <t>コウジ</t>
    </rPh>
    <phoneticPr fontId="2"/>
  </si>
  <si>
    <t>一般国道３６５号舗装修繕工事</t>
    <phoneticPr fontId="2"/>
  </si>
  <si>
    <t>一般国道３６５号道路改良（防護柵）工事</t>
    <rPh sb="0" eb="2">
      <t>イッパン</t>
    </rPh>
    <rPh sb="2" eb="4">
      <t>コクドウ</t>
    </rPh>
    <rPh sb="7" eb="8">
      <t>ゴウ</t>
    </rPh>
    <rPh sb="8" eb="10">
      <t>ドウロ</t>
    </rPh>
    <rPh sb="10" eb="12">
      <t>カイリョウ</t>
    </rPh>
    <rPh sb="13" eb="16">
      <t>ボウゴサク</t>
    </rPh>
    <rPh sb="17" eb="19">
      <t>コウジ</t>
    </rPh>
    <phoneticPr fontId="2"/>
  </si>
  <si>
    <t>３千万円未満</t>
    <rPh sb="1" eb="2">
      <t>セン</t>
    </rPh>
    <phoneticPr fontId="2"/>
  </si>
  <si>
    <t>磯津地区海岸メンテナンス工事</t>
    <rPh sb="0" eb="2">
      <t>イソヅ</t>
    </rPh>
    <rPh sb="2" eb="4">
      <t>チク</t>
    </rPh>
    <rPh sb="4" eb="6">
      <t>カイガン</t>
    </rPh>
    <rPh sb="12" eb="14">
      <t>コウジ</t>
    </rPh>
    <phoneticPr fontId="2"/>
  </si>
  <si>
    <t>二級水系朝明川水系田光川砂防堰堤メンテナンス工事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2" eb="14">
      <t>サボウ</t>
    </rPh>
    <rPh sb="14" eb="16">
      <t>エンテイ</t>
    </rPh>
    <rPh sb="22" eb="24">
      <t>コウジ</t>
    </rPh>
    <phoneticPr fontId="2"/>
  </si>
  <si>
    <t>広域公園北勢中央公園公園施設修繕（ナイター照明更新）工事</t>
    <rPh sb="0" eb="2">
      <t>コウイキ</t>
    </rPh>
    <rPh sb="2" eb="4">
      <t>コウエン</t>
    </rPh>
    <rPh sb="4" eb="6">
      <t>ホクセイ</t>
    </rPh>
    <rPh sb="6" eb="8">
      <t>チュウオウ</t>
    </rPh>
    <rPh sb="8" eb="10">
      <t>コウエン</t>
    </rPh>
    <rPh sb="10" eb="12">
      <t>コウエン</t>
    </rPh>
    <rPh sb="12" eb="14">
      <t>シセツ</t>
    </rPh>
    <rPh sb="14" eb="16">
      <t>シュウゼン</t>
    </rPh>
    <rPh sb="21" eb="23">
      <t>ショウメイ</t>
    </rPh>
    <rPh sb="23" eb="25">
      <t>コウシン</t>
    </rPh>
    <rPh sb="26" eb="28">
      <t>コウジ</t>
    </rPh>
    <phoneticPr fontId="2"/>
  </si>
  <si>
    <t>四日市市西村町</t>
    <rPh sb="0" eb="4">
      <t>ヨッカイチシ</t>
    </rPh>
    <rPh sb="4" eb="6">
      <t>ニシムラ</t>
    </rPh>
    <rPh sb="6" eb="7">
      <t>チョウ</t>
    </rPh>
    <phoneticPr fontId="2"/>
  </si>
  <si>
    <t>ナイター照明施設更新　Ｎ＝１式</t>
    <rPh sb="4" eb="6">
      <t>ショウメイ</t>
    </rPh>
    <rPh sb="6" eb="8">
      <t>シセツ</t>
    </rPh>
    <rPh sb="8" eb="10">
      <t>コウシン</t>
    </rPh>
    <rPh sb="14" eb="15">
      <t>シキ</t>
    </rPh>
    <phoneticPr fontId="2"/>
  </si>
  <si>
    <t>二級河川朝明川河川改修工事</t>
    <rPh sb="0" eb="2">
      <t>ニキュウ</t>
    </rPh>
    <rPh sb="2" eb="4">
      <t>カセン</t>
    </rPh>
    <rPh sb="4" eb="6">
      <t>アサケ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</si>
  <si>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三重郡川越町大字高松ほか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</si>
  <si>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二級水系朝明川水系田光川ほか１渓流砂防堰堤（堆積土砂撤去）工事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5" eb="17">
      <t>ケイリュウ</t>
    </rPh>
    <rPh sb="17" eb="19">
      <t>サボウ</t>
    </rPh>
    <rPh sb="19" eb="21">
      <t>エンテイ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</si>
  <si>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三重郡朝日町大字柿</t>
    <rPh sb="0" eb="2">
      <t>ミエ</t>
    </rPh>
    <rPh sb="2" eb="3">
      <t>グン</t>
    </rPh>
    <rPh sb="3" eb="6">
      <t>アサヒチョウ</t>
    </rPh>
    <rPh sb="6" eb="8">
      <t>オオアザ</t>
    </rPh>
    <rPh sb="8" eb="9">
      <t>カキ</t>
    </rPh>
    <phoneticPr fontId="2"/>
  </si>
  <si>
    <t>川越地区海岸海岸高潮対策工事</t>
    <rPh sb="0" eb="2">
      <t>カワゴエ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2" eb="14">
      <t>コウジ</t>
    </rPh>
    <phoneticPr fontId="2"/>
  </si>
  <si>
    <t>三重郡川越町大字亀崎新田</t>
    <rPh sb="0" eb="2">
      <t>ミエ</t>
    </rPh>
    <rPh sb="2" eb="3">
      <t>グン</t>
    </rPh>
    <rPh sb="3" eb="6">
      <t>カワゴエチョウ</t>
    </rPh>
    <rPh sb="6" eb="8">
      <t>オオアザ</t>
    </rPh>
    <rPh sb="8" eb="12">
      <t>カメザキシンデン</t>
    </rPh>
    <phoneticPr fontId="2"/>
  </si>
  <si>
    <t>矢板工　Ｎ＝１式</t>
    <rPh sb="0" eb="2">
      <t>ヤイタ</t>
    </rPh>
    <rPh sb="2" eb="3">
      <t>コウ</t>
    </rPh>
    <rPh sb="7" eb="8">
      <t>シキ</t>
    </rPh>
    <phoneticPr fontId="2"/>
  </si>
  <si>
    <t>北山２地区急傾斜地崩壊対策工事</t>
    <rPh sb="0" eb="2">
      <t>キタヤマ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</si>
  <si>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四日市市北山町</t>
    <rPh sb="0" eb="4">
      <t>ヨッカイチシ</t>
    </rPh>
    <rPh sb="4" eb="7">
      <t>キタヤマチョウ</t>
    </rPh>
    <phoneticPr fontId="2"/>
  </si>
  <si>
    <t>擁壁工　Ｎ＝１式</t>
    <rPh sb="0" eb="3">
      <t>ヨウヘキコウ</t>
    </rPh>
    <rPh sb="7" eb="8">
      <t>シキ</t>
    </rPh>
    <phoneticPr fontId="2"/>
  </si>
  <si>
    <t>四日市建設事務所管内土砂災害警戒区域等標識設置工事</t>
    <rPh sb="0" eb="3">
      <t>ヨッカイチ</t>
    </rPh>
    <rPh sb="3" eb="5">
      <t>ケンセツ</t>
    </rPh>
    <rPh sb="5" eb="7">
      <t>ジム</t>
    </rPh>
    <rPh sb="7" eb="8">
      <t>ショ</t>
    </rPh>
    <rPh sb="8" eb="10">
      <t>カンナイ</t>
    </rPh>
    <rPh sb="10" eb="12">
      <t>ドシャ</t>
    </rPh>
    <rPh sb="12" eb="14">
      <t>サイガイ</t>
    </rPh>
    <rPh sb="14" eb="16">
      <t>ケイカイ</t>
    </rPh>
    <rPh sb="16" eb="18">
      <t>クイキ</t>
    </rPh>
    <rPh sb="18" eb="19">
      <t>トウ</t>
    </rPh>
    <rPh sb="19" eb="21">
      <t>ヒョウシキ</t>
    </rPh>
    <rPh sb="21" eb="23">
      <t>セッチ</t>
    </rPh>
    <rPh sb="23" eb="25">
      <t>コウジ</t>
    </rPh>
    <phoneticPr fontId="2"/>
  </si>
  <si>
    <t>標識設置工　Ｎ＝１式</t>
    <rPh sb="0" eb="2">
      <t>ヒョウシキ</t>
    </rPh>
    <rPh sb="2" eb="4">
      <t>セッチ</t>
    </rPh>
    <rPh sb="4" eb="5">
      <t>コウ</t>
    </rPh>
    <rPh sb="9" eb="10">
      <t>シキ</t>
    </rPh>
    <phoneticPr fontId="2"/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</si>
  <si>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</si>
  <si>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</si>
  <si>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三重郡菰野町大字吉澤ほか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ヨシザワ</t>
    </rPh>
    <phoneticPr fontId="2"/>
  </si>
  <si>
    <t>四日市市西村町ほか</t>
    <rPh sb="0" eb="4">
      <t>ヨッカイチシ</t>
    </rPh>
    <rPh sb="4" eb="6">
      <t>ニシムラ</t>
    </rPh>
    <rPh sb="6" eb="7">
      <t>チョウ</t>
    </rPh>
    <phoneticPr fontId="2"/>
  </si>
  <si>
    <t>四日市市波木町ほか</t>
    <rPh sb="0" eb="4">
      <t>ヨッカイチシ</t>
    </rPh>
    <rPh sb="4" eb="6">
      <t>ナミキ</t>
    </rPh>
    <rPh sb="6" eb="7">
      <t>チョウ</t>
    </rPh>
    <phoneticPr fontId="2"/>
  </si>
  <si>
    <t>四日市市水沢町ほか</t>
    <rPh sb="0" eb="3">
      <t>ヨッカイチ</t>
    </rPh>
    <rPh sb="3" eb="4">
      <t>シ</t>
    </rPh>
    <rPh sb="4" eb="7">
      <t>スイザワチョウ</t>
    </rPh>
    <phoneticPr fontId="2"/>
  </si>
  <si>
    <t>防護柵工　N=１式</t>
    <rPh sb="0" eb="3">
      <t>ボウゴサク</t>
    </rPh>
    <rPh sb="3" eb="4">
      <t>コウ</t>
    </rPh>
    <rPh sb="8" eb="9">
      <t>シキ</t>
    </rPh>
    <phoneticPr fontId="2"/>
  </si>
  <si>
    <t>二級河川三滝川河川改修（低水護岸）工事</t>
    <rPh sb="0" eb="7">
      <t>ニキュウカセンミタキガワ</t>
    </rPh>
    <phoneticPr fontId="3"/>
  </si>
  <si>
    <t>３千万円未満</t>
    <rPh sb="1" eb="2">
      <t>セン</t>
    </rPh>
    <rPh sb="2" eb="3">
      <t>マン</t>
    </rPh>
    <phoneticPr fontId="2"/>
  </si>
  <si>
    <t>二級河川田光川ほか３川河川維持修繕（堆積土砂撤去）工事</t>
    <rPh sb="0" eb="2">
      <t>ニキュウ</t>
    </rPh>
    <rPh sb="2" eb="4">
      <t>カセン</t>
    </rPh>
    <rPh sb="4" eb="7">
      <t>タビカカワ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</si>
  <si>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二級河川焼合川ほか２川河川維持修繕（堆積土砂撤去）工事</t>
    <rPh sb="0" eb="4">
      <t>ニキュウカセン</t>
    </rPh>
    <rPh sb="4" eb="5">
      <t>ヤ</t>
    </rPh>
    <rPh sb="5" eb="6">
      <t>ア</t>
    </rPh>
    <rPh sb="6" eb="7">
      <t>カワ</t>
    </rPh>
    <rPh sb="10" eb="11">
      <t>カワ</t>
    </rPh>
    <rPh sb="11" eb="15">
      <t>カセンイジ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</si>
  <si>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三重郡菰野町大字小島ほか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</si>
  <si>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三重郡菰野町大字杉谷ほか</t>
    <rPh sb="0" eb="5">
      <t>ミエグンコモノ</t>
    </rPh>
    <rPh sb="5" eb="6">
      <t>チョウ</t>
    </rPh>
    <rPh sb="6" eb="8">
      <t>オオアザ</t>
    </rPh>
    <rPh sb="8" eb="10">
      <t>スギタニ</t>
    </rPh>
    <phoneticPr fontId="2"/>
  </si>
  <si>
    <t>一般国道４７７号（菰野バイパス）道路改良（鳥井戸川護岸工）工事</t>
    <rPh sb="21" eb="22">
      <t>トリ</t>
    </rPh>
    <rPh sb="22" eb="25">
      <t>イドガワ</t>
    </rPh>
    <rPh sb="25" eb="28">
      <t>ゴガンコウ</t>
    </rPh>
    <rPh sb="29" eb="31">
      <t>コウジ</t>
    </rPh>
    <phoneticPr fontId="3"/>
  </si>
  <si>
    <t>四日市市日永二丁目ほか</t>
    <rPh sb="0" eb="4">
      <t>ヨッカイチシ</t>
    </rPh>
    <rPh sb="4" eb="6">
      <t>ヒナガ</t>
    </rPh>
    <rPh sb="6" eb="7">
      <t>ニ</t>
    </rPh>
    <rPh sb="7" eb="9">
      <t>チョウメ</t>
    </rPh>
    <phoneticPr fontId="2"/>
  </si>
  <si>
    <t>四日市市大字西阿倉川</t>
    <rPh sb="0" eb="4">
      <t>ヨッカイチシ</t>
    </rPh>
    <rPh sb="4" eb="6">
      <t>オオアザ</t>
    </rPh>
    <rPh sb="6" eb="10">
      <t>ニシアクラガワ</t>
    </rPh>
    <phoneticPr fontId="2"/>
  </si>
  <si>
    <t>四日市市堀木二丁目・末永町</t>
    <rPh sb="0" eb="4">
      <t>ヨッカイチシ</t>
    </rPh>
    <rPh sb="4" eb="6">
      <t>ホリキ</t>
    </rPh>
    <rPh sb="6" eb="7">
      <t>ニ</t>
    </rPh>
    <rPh sb="7" eb="9">
      <t>チョウメ</t>
    </rPh>
    <rPh sb="10" eb="13">
      <t>スエナガチョウ</t>
    </rPh>
    <phoneticPr fontId="2"/>
  </si>
  <si>
    <t>二級河川天白川ほか２川河川維持修繕（堆積土砂撤去）工事</t>
    <rPh sb="0" eb="2">
      <t>ニキュウ</t>
    </rPh>
    <rPh sb="2" eb="4">
      <t>カセン</t>
    </rPh>
    <rPh sb="4" eb="6">
      <t>テンパク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</si>
  <si>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二級河川三滝川ほか１川河川維持修繕（護岸工・堆積土砂撤去）工事</t>
    <rPh sb="0" eb="2">
      <t>ニキュウ</t>
    </rPh>
    <rPh sb="2" eb="4">
      <t>カセン</t>
    </rPh>
    <rPh sb="4" eb="6">
      <t>ミタキ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ゴガン</t>
    </rPh>
    <rPh sb="20" eb="21">
      <t>コウ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</si>
  <si>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二級河川朝明川ほか２川河川維持修繕（堆積土砂撤去）工事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</si>
  <si>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一級河川内部川ほか２川河川維持修繕（堆積土砂撤去）工事</t>
    <rPh sb="0" eb="2">
      <t>イッキュウ</t>
    </rPh>
    <rPh sb="2" eb="4">
      <t>カセン</t>
    </rPh>
    <rPh sb="4" eb="6">
      <t>ウツベ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</si>
  <si>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四日市市清水町・大字東阿倉川</t>
    <rPh sb="0" eb="4">
      <t>ヨッカイチシ</t>
    </rPh>
    <rPh sb="4" eb="7">
      <t>シミズチョウ</t>
    </rPh>
    <rPh sb="8" eb="10">
      <t>オオアザ</t>
    </rPh>
    <rPh sb="10" eb="11">
      <t>ヒガシ</t>
    </rPh>
    <rPh sb="11" eb="14">
      <t>アクラガワ</t>
    </rPh>
    <phoneticPr fontId="2"/>
  </si>
  <si>
    <t>３千万円以上５千万円未満</t>
  </si>
  <si>
    <t>四日市市下海老町</t>
    <rPh sb="0" eb="4">
      <t>ヨッカイチシ</t>
    </rPh>
    <rPh sb="4" eb="8">
      <t>シモエビチョウ</t>
    </rPh>
    <rPh sb="7" eb="8">
      <t>マチ</t>
    </rPh>
    <phoneticPr fontId="2"/>
  </si>
  <si>
    <t>一般国道４７７号舗装修繕工事</t>
    <phoneticPr fontId="2"/>
  </si>
  <si>
    <t>約２３ヶ月</t>
    <rPh sb="0" eb="1">
      <t>ヤク</t>
    </rPh>
    <rPh sb="4" eb="5">
      <t>ゲツ</t>
    </rPh>
    <phoneticPr fontId="2"/>
  </si>
  <si>
    <t>約９ヶ月</t>
    <rPh sb="0" eb="1">
      <t>ヤク</t>
    </rPh>
    <rPh sb="3" eb="4">
      <t>ゲツ</t>
    </rPh>
    <phoneticPr fontId="2"/>
  </si>
  <si>
    <t>４億円以上</t>
  </si>
  <si>
    <t>・総合評価
・土日完全週休２日制工事（発注者指定型）
・建設キャリアアップシステム活用工事</t>
    <phoneticPr fontId="2"/>
  </si>
  <si>
    <t>８．５千万円以上２億円未満</t>
  </si>
  <si>
    <t xml:space="preserve">・総合評価
・予定価格事後公表
・土日完全週休２日制工事（発注者指定型）
・建設キャリアアップシステム活用工事
</t>
    <phoneticPr fontId="2"/>
  </si>
  <si>
    <t>左岸施工延長　L=４７．９ｍ
　護岸工　A=２４３ｍ２
右岸施工延長　L=４７．９ｍ
　護岸工　A=２３１ｍ２</t>
    <rPh sb="0" eb="2">
      <t>サガン</t>
    </rPh>
    <rPh sb="2" eb="4">
      <t>セコウ</t>
    </rPh>
    <rPh sb="4" eb="6">
      <t>エンチョウ</t>
    </rPh>
    <rPh sb="16" eb="19">
      <t>ゴガンコウ</t>
    </rPh>
    <rPh sb="28" eb="30">
      <t>ウガン</t>
    </rPh>
    <rPh sb="30" eb="31">
      <t>サガン</t>
    </rPh>
    <phoneticPr fontId="2"/>
  </si>
  <si>
    <t>一般県道朝明渓谷線
災害防除（法面工）工事</t>
    <rPh sb="0" eb="2">
      <t>イッパン</t>
    </rPh>
    <rPh sb="2" eb="4">
      <t>ケンドウ</t>
    </rPh>
    <rPh sb="4" eb="5">
      <t>アサ</t>
    </rPh>
    <rPh sb="5" eb="6">
      <t>ア</t>
    </rPh>
    <rPh sb="6" eb="8">
      <t>ケイコク</t>
    </rPh>
    <rPh sb="8" eb="9">
      <t>セン</t>
    </rPh>
    <rPh sb="10" eb="12">
      <t>サイガイ</t>
    </rPh>
    <rPh sb="12" eb="14">
      <t>ボウジョ</t>
    </rPh>
    <rPh sb="15" eb="17">
      <t>ノリメン</t>
    </rPh>
    <rPh sb="17" eb="18">
      <t>コウ</t>
    </rPh>
    <rPh sb="19" eb="21">
      <t>コウジ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</si>
  <si>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</si>
  <si>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約８ヶ月</t>
    <rPh sb="0" eb="1">
      <t>ヤク</t>
    </rPh>
    <rPh sb="3" eb="4">
      <t>ゲツ</t>
    </rPh>
    <phoneticPr fontId="2"/>
  </si>
  <si>
    <t>７千万円以上８．５千万円未満</t>
  </si>
  <si>
    <t xml:space="preserve">・総合評価
・余裕期間設定工事
・予定価格事後公表
・土日完全週休２日制工事（発注者指定型）
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</si>
  <si>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約７ヶ月</t>
    <rPh sb="0" eb="1">
      <t>ヤク</t>
    </rPh>
    <rPh sb="3" eb="4">
      <t>ゲツ</t>
    </rPh>
    <phoneticPr fontId="2"/>
  </si>
  <si>
    <t>５千万円以上７千万円未満</t>
  </si>
  <si>
    <t>・総合評価
・予定価格事後公表
・土日完全週休２日制工事（発注者指定型）
・建設キャリアアップシステム活用工事</t>
    <phoneticPr fontId="2"/>
  </si>
  <si>
    <t>２億円以上４億円未満</t>
  </si>
  <si>
    <t>四日市市垂坂町</t>
    <rPh sb="0" eb="4">
      <t>ヨッカイチシ</t>
    </rPh>
    <rPh sb="4" eb="7">
      <t>タルサカチョウ</t>
    </rPh>
    <phoneticPr fontId="2"/>
  </si>
  <si>
    <t>一般国道３０６号道路改良（橋梁補強）工事</t>
    <rPh sb="7" eb="8">
      <t>ゴウ</t>
    </rPh>
    <rPh sb="8" eb="10">
      <t>ドウロ</t>
    </rPh>
    <rPh sb="10" eb="12">
      <t>カイリョウ</t>
    </rPh>
    <rPh sb="13" eb="15">
      <t>キョウリョウ</t>
    </rPh>
    <rPh sb="15" eb="17">
      <t>ホキョウ</t>
    </rPh>
    <rPh sb="18" eb="20">
      <t>コウジ</t>
    </rPh>
    <phoneticPr fontId="3"/>
  </si>
  <si>
    <t>三重郡菰野町大字菰野</t>
    <rPh sb="0" eb="2">
      <t>ミエ</t>
    </rPh>
    <rPh sb="2" eb="3">
      <t>グン</t>
    </rPh>
    <rPh sb="3" eb="6">
      <t>コモノチョウ</t>
    </rPh>
    <rPh sb="6" eb="7">
      <t>オオ</t>
    </rPh>
    <rPh sb="7" eb="8">
      <t>アザ</t>
    </rPh>
    <rPh sb="8" eb="10">
      <t>コモノ</t>
    </rPh>
    <phoneticPr fontId="2"/>
  </si>
  <si>
    <t>主要地方道上海老茂福線（河川付替）工事</t>
    <rPh sb="0" eb="2">
      <t>シュヨウ</t>
    </rPh>
    <rPh sb="2" eb="4">
      <t>チホウ</t>
    </rPh>
    <rPh sb="4" eb="5">
      <t>ドウ</t>
    </rPh>
    <rPh sb="5" eb="6">
      <t>カミ</t>
    </rPh>
    <rPh sb="6" eb="8">
      <t>エビ</t>
    </rPh>
    <rPh sb="8" eb="9">
      <t>シゲル</t>
    </rPh>
    <rPh sb="9" eb="10">
      <t>フク</t>
    </rPh>
    <rPh sb="10" eb="11">
      <t>セン</t>
    </rPh>
    <rPh sb="12" eb="14">
      <t>カセン</t>
    </rPh>
    <rPh sb="14" eb="15">
      <t>ツキ</t>
    </rPh>
    <rPh sb="15" eb="16">
      <t>タイ</t>
    </rPh>
    <rPh sb="17" eb="19">
      <t>コウジ</t>
    </rPh>
    <phoneticPr fontId="2"/>
  </si>
  <si>
    <t>・総合評価
・土日完全週休２日制工事（発注者指定型）
・建設キャリアアップシステム活用工事</t>
    <rPh sb="1" eb="3">
      <t>ソウゴウ</t>
    </rPh>
    <rPh sb="3" eb="5">
      <t>ヒョウカ</t>
    </rPh>
    <phoneticPr fontId="2"/>
  </si>
  <si>
    <t>施工延長 L＝１９０ｍ
　補強土壁工　L=３０ｍ
　橋梁改良工　L=１６０ｍ</t>
    <rPh sb="0" eb="2">
      <t>セコウ</t>
    </rPh>
    <rPh sb="2" eb="4">
      <t>エンチョウ</t>
    </rPh>
    <rPh sb="13" eb="15">
      <t>ホキョウ</t>
    </rPh>
    <rPh sb="15" eb="17">
      <t>ドヘキ</t>
    </rPh>
    <rPh sb="17" eb="18">
      <t>コウ</t>
    </rPh>
    <rPh sb="26" eb="28">
      <t>キョウリョウ</t>
    </rPh>
    <rPh sb="28" eb="30">
      <t>カイリョウ</t>
    </rPh>
    <rPh sb="30" eb="31">
      <t>コウ</t>
    </rPh>
    <phoneticPr fontId="2"/>
  </si>
  <si>
    <t>施工延長 L＝６０ｍ
　吹付枠工　Ｌ=７４６ｍ
　鉄筋挿入工　Ｎ＝１９８本
　枠内吹付工　Ａ＝４４６ｍ２</t>
    <rPh sb="0" eb="2">
      <t>セコウ</t>
    </rPh>
    <rPh sb="2" eb="4">
      <t>エンチョウ</t>
    </rPh>
    <rPh sb="12" eb="14">
      <t>フキツケ</t>
    </rPh>
    <rPh sb="14" eb="15">
      <t>ワク</t>
    </rPh>
    <rPh sb="15" eb="16">
      <t>コウ</t>
    </rPh>
    <rPh sb="25" eb="27">
      <t>テッキン</t>
    </rPh>
    <rPh sb="27" eb="29">
      <t>ソウニュウ</t>
    </rPh>
    <rPh sb="29" eb="30">
      <t>コウ</t>
    </rPh>
    <rPh sb="36" eb="37">
      <t>ホン</t>
    </rPh>
    <rPh sb="39" eb="41">
      <t>ワクナイ</t>
    </rPh>
    <rPh sb="41" eb="43">
      <t>フキツケ</t>
    </rPh>
    <rPh sb="43" eb="44">
      <t>コウ</t>
    </rPh>
    <phoneticPr fontId="2"/>
  </si>
  <si>
    <t>二級河川海蔵川河川改修工事（その３）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</si>
  <si>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二級河川三滝新川河川改修（導流堤）工事</t>
    <rPh sb="0" eb="2">
      <t>ニキュウ</t>
    </rPh>
    <rPh sb="2" eb="4">
      <t>カセン</t>
    </rPh>
    <rPh sb="4" eb="6">
      <t>ミタキ</t>
    </rPh>
    <rPh sb="6" eb="8">
      <t>シンカワ</t>
    </rPh>
    <rPh sb="8" eb="10">
      <t>カセン</t>
    </rPh>
    <rPh sb="13" eb="14">
      <t>ドウ</t>
    </rPh>
    <rPh sb="14" eb="15">
      <t>リュウ</t>
    </rPh>
    <rPh sb="15" eb="16">
      <t>ツツミ</t>
    </rPh>
    <phoneticPr fontId="3"/>
  </si>
  <si>
    <t>施工延長　L=２００．９ｍ
　護岸工　A=１，４２０ｍ２</t>
    <rPh sb="0" eb="2">
      <t>セコウ</t>
    </rPh>
    <rPh sb="2" eb="4">
      <t>エンチョウ</t>
    </rPh>
    <rPh sb="15" eb="18">
      <t>ゴガンコウ</t>
    </rPh>
    <phoneticPr fontId="2"/>
  </si>
  <si>
    <t>四日市市久保田町二丁目</t>
    <rPh sb="0" eb="4">
      <t>ヨッカイチシ</t>
    </rPh>
    <rPh sb="4" eb="8">
      <t>クボタチョウ</t>
    </rPh>
    <rPh sb="8" eb="9">
      <t>フタ</t>
    </rPh>
    <rPh sb="9" eb="11">
      <t>チョウメ</t>
    </rPh>
    <phoneticPr fontId="2"/>
  </si>
  <si>
    <t>四日市市堀木二丁目</t>
    <rPh sb="0" eb="3">
      <t>ヨッカイチ</t>
    </rPh>
    <rPh sb="3" eb="4">
      <t>シ</t>
    </rPh>
    <rPh sb="4" eb="6">
      <t>ホリキ</t>
    </rPh>
    <rPh sb="6" eb="7">
      <t>2</t>
    </rPh>
    <rPh sb="7" eb="9">
      <t>チョウメ</t>
    </rPh>
    <phoneticPr fontId="2"/>
  </si>
  <si>
    <t>護岸工・根固工・河床掘削工・堤防補強工　Ｎ＝１式</t>
    <rPh sb="0" eb="3">
      <t>ゴガンコウ</t>
    </rPh>
    <rPh sb="4" eb="6">
      <t>ネガタ</t>
    </rPh>
    <rPh sb="6" eb="7">
      <t>コウ</t>
    </rPh>
    <rPh sb="8" eb="10">
      <t>カショウ</t>
    </rPh>
    <rPh sb="10" eb="12">
      <t>クッサク</t>
    </rPh>
    <rPh sb="12" eb="13">
      <t>コウ</t>
    </rPh>
    <rPh sb="14" eb="18">
      <t>テイボウホキョウ</t>
    </rPh>
    <rPh sb="18" eb="19">
      <t>コウ</t>
    </rPh>
    <rPh sb="23" eb="24">
      <t>シキ</t>
    </rPh>
    <phoneticPr fontId="2"/>
  </si>
  <si>
    <t>四日市市曙二丁目ほか</t>
    <rPh sb="0" eb="3">
      <t>ヨッカイチ</t>
    </rPh>
    <rPh sb="3" eb="4">
      <t>シ</t>
    </rPh>
    <rPh sb="4" eb="5">
      <t>アケボノ</t>
    </rPh>
    <rPh sb="5" eb="6">
      <t>ニ</t>
    </rPh>
    <rPh sb="6" eb="8">
      <t>チョウメ</t>
    </rPh>
    <phoneticPr fontId="2"/>
  </si>
  <si>
    <t>一級河川足見川ほか２川河川維持修繕（堆積土砂撤去）工事</t>
    <rPh sb="0" eb="2">
      <t>イッキュウ</t>
    </rPh>
    <rPh sb="2" eb="4">
      <t>カセン</t>
    </rPh>
    <rPh sb="4" eb="5">
      <t>アシ</t>
    </rPh>
    <rPh sb="5" eb="7">
      <t>ミガワ</t>
    </rPh>
    <rPh sb="10" eb="11">
      <t>カワ</t>
    </rPh>
    <rPh sb="11" eb="17">
      <t>カセンイジシュウゼン</t>
    </rPh>
    <rPh sb="18" eb="24">
      <t>タイセキドシャテッキョ</t>
    </rPh>
    <rPh sb="25" eb="27">
      <t>コウジ</t>
    </rPh>
    <phoneticPr fontId="2"/>
  </si>
  <si>
    <t>・土日完全週休２日制工事（発注者指定型）
・建設キャリアアップシステム活用工事</t>
    <phoneticPr fontId="2"/>
  </si>
  <si>
    <t>四日市市大字塩浜</t>
    <rPh sb="0" eb="4">
      <t>ヨッカイチシ</t>
    </rPh>
    <rPh sb="4" eb="6">
      <t>オオアザ</t>
    </rPh>
    <rPh sb="6" eb="8">
      <t>シオハマ</t>
    </rPh>
    <phoneticPr fontId="2"/>
  </si>
  <si>
    <t>約６ヶ月</t>
    <rPh sb="0" eb="1">
      <t>ヤク</t>
    </rPh>
    <rPh sb="3" eb="4">
      <t>ゲツ</t>
    </rPh>
    <phoneticPr fontId="2"/>
  </si>
  <si>
    <t>二級水系朝明川水系埋縄谷川ほか１川砂防（堰堤工）ほか工事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ウズナワ</t>
    </rPh>
    <rPh sb="11" eb="12">
      <t>タニ</t>
    </rPh>
    <rPh sb="12" eb="13">
      <t>カワ</t>
    </rPh>
    <rPh sb="16" eb="17">
      <t>セン</t>
    </rPh>
    <rPh sb="17" eb="19">
      <t>サボウ</t>
    </rPh>
    <rPh sb="20" eb="22">
      <t>エンテイ</t>
    </rPh>
    <rPh sb="22" eb="23">
      <t>コウ</t>
    </rPh>
    <rPh sb="26" eb="28">
      <t>コウジ</t>
    </rPh>
    <phoneticPr fontId="2"/>
  </si>
  <si>
    <t>約４ヶ月</t>
    <rPh sb="0" eb="1">
      <t>ヤク</t>
    </rPh>
    <rPh sb="3" eb="4">
      <t>ゲツ</t>
    </rPh>
    <phoneticPr fontId="2"/>
  </si>
  <si>
    <t>施工延長　L＝３００ｍ
　側溝工　L=４００ｍ
　土留擁壁工　L=１３０ｍ
　防護柵工　L=３８０ｍ</t>
    <rPh sb="0" eb="2">
      <t>セコウ</t>
    </rPh>
    <rPh sb="2" eb="4">
      <t>エンチョウ</t>
    </rPh>
    <rPh sb="13" eb="15">
      <t>ソッコウ</t>
    </rPh>
    <rPh sb="15" eb="16">
      <t>コウ</t>
    </rPh>
    <rPh sb="25" eb="27">
      <t>ドドメ</t>
    </rPh>
    <rPh sb="27" eb="29">
      <t>ヨウヘキ</t>
    </rPh>
    <rPh sb="29" eb="30">
      <t>コウ</t>
    </rPh>
    <rPh sb="39" eb="41">
      <t>ボウゴ</t>
    </rPh>
    <rPh sb="41" eb="42">
      <t>サク</t>
    </rPh>
    <rPh sb="42" eb="43">
      <t>コウ</t>
    </rPh>
    <phoneticPr fontId="2"/>
  </si>
  <si>
    <t>１号箇所
　落石防護柵工　Ｌ＝１００ｍ
　転石除去工　Ｎ＝１式
２号箇所
　転石除去工　Ｎ＝１式</t>
    <rPh sb="1" eb="2">
      <t>ゴウ</t>
    </rPh>
    <rPh sb="2" eb="4">
      <t>カショ</t>
    </rPh>
    <rPh sb="6" eb="8">
      <t>ラクセキ</t>
    </rPh>
    <rPh sb="8" eb="10">
      <t>ボウゴ</t>
    </rPh>
    <rPh sb="10" eb="11">
      <t>サク</t>
    </rPh>
    <rPh sb="11" eb="12">
      <t>コウ</t>
    </rPh>
    <rPh sb="21" eb="23">
      <t>テンセキ</t>
    </rPh>
    <rPh sb="23" eb="25">
      <t>ジョキョ</t>
    </rPh>
    <rPh sb="25" eb="26">
      <t>コウ</t>
    </rPh>
    <rPh sb="30" eb="31">
      <t>シキ</t>
    </rPh>
    <rPh sb="33" eb="34">
      <t>ゴウ</t>
    </rPh>
    <rPh sb="34" eb="36">
      <t>カショ</t>
    </rPh>
    <rPh sb="38" eb="40">
      <t>テンセキ</t>
    </rPh>
    <rPh sb="40" eb="42">
      <t>ジョキョ</t>
    </rPh>
    <rPh sb="42" eb="43">
      <t>コウ</t>
    </rPh>
    <rPh sb="47" eb="48">
      <t>シキ</t>
    </rPh>
    <phoneticPr fontId="2"/>
  </si>
  <si>
    <t>施工延長　L=８１．３ｍ
　護岸工　A＝９３６ｍ２</t>
    <rPh sb="0" eb="4">
      <t>セコウエンチョウ</t>
    </rPh>
    <rPh sb="14" eb="17">
      <t>ゴガンコウ</t>
    </rPh>
    <phoneticPr fontId="2"/>
  </si>
  <si>
    <t>堆積土砂撤去　Ｎ＝１式</t>
    <rPh sb="0" eb="2">
      <t>タイセキ</t>
    </rPh>
    <rPh sb="2" eb="4">
      <t>ドシャ</t>
    </rPh>
    <rPh sb="4" eb="6">
      <t>テッキョ</t>
    </rPh>
    <rPh sb="10" eb="11">
      <t>シキ</t>
    </rPh>
    <phoneticPr fontId="2"/>
  </si>
  <si>
    <t>・総合評価
・余裕期間設定工事
・予定価格事後公表
・土日完全週休２日制工事（発注者指定型）
・建設キャリアアップシステム活用工事</t>
    <rPh sb="1" eb="3">
      <t>ソウゴウ</t>
    </rPh>
    <rPh sb="3" eb="5">
      <t>ヒョウカ</t>
    </rPh>
    <phoneticPr fontId="0"/>
  </si>
  <si>
    <t>・総合評価
・余裕期間設定工事
・土日完全週休２日制工事（発注者指定型）
・建設キャリアアップシステム活用工事</t>
    <rPh sb="1" eb="3">
      <t>ソウゴウ</t>
    </rPh>
    <rPh sb="3" eb="5">
      <t>ヒョウカ</t>
    </rPh>
    <phoneticPr fontId="0"/>
  </si>
  <si>
    <t>・総合評価
・余裕期間設定工事
・予定価格事後公表
・土日完全週休２日制工事（発注者指定型）
・建設キャリアアップシステム活用工事
・若手技術者の配置を評価する試行工事</t>
    <rPh sb="1" eb="3">
      <t>ソウゴウ</t>
    </rPh>
    <rPh sb="3" eb="5">
      <t>ヒョウカ</t>
    </rPh>
    <phoneticPr fontId="0"/>
  </si>
  <si>
    <t>四日市市垂坂町ほか</t>
    <rPh sb="0" eb="4">
      <t>ヨッカイチシ</t>
    </rPh>
    <rPh sb="4" eb="6">
      <t>タルサカ</t>
    </rPh>
    <rPh sb="6" eb="7">
      <t>チョウ</t>
    </rPh>
    <phoneticPr fontId="0"/>
  </si>
  <si>
    <t>堆積土砂撤去工　Ｎ＝１式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</si>
  <si>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施工延長 L＝２,２００ｍ
　切削オーバーレイ工　Ａ＝３,７００ｍ２
　側溝工 Ｌ＝１００ｍ</t>
    <rPh sb="15" eb="17">
      <t>セッサク</t>
    </rPh>
    <rPh sb="23" eb="24">
      <t>コウ</t>
    </rPh>
    <rPh sb="36" eb="38">
      <t>ソッコウ</t>
    </rPh>
    <rPh sb="38" eb="39">
      <t>コウ</t>
    </rPh>
    <phoneticPr fontId="0"/>
  </si>
  <si>
    <t>プレストレストコンクリート構造物工事</t>
    <rPh sb="13" eb="16">
      <t>コウゾウブツ</t>
    </rPh>
    <rPh sb="16" eb="18">
      <t>コウジ</t>
    </rPh>
    <phoneticPr fontId="0"/>
  </si>
  <si>
    <t xml:space="preserve">・総合評価
・予定価格事後公表
・余裕期間設定工事
・土日完全週休２日制工事（発注者指定型）
</t>
    <rPh sb="17" eb="19">
      <t>ヨユウ</t>
    </rPh>
    <rPh sb="19" eb="21">
      <t>キカン</t>
    </rPh>
    <rPh sb="21" eb="23">
      <t>セッテイ</t>
    </rPh>
    <rPh sb="23" eb="25">
      <t>コウジ</t>
    </rPh>
    <phoneticPr fontId="0"/>
  </si>
  <si>
    <t>施工延長 L＝１２０ｍ
　護岸工　Ｌ＝６０ｍ
　橋梁上部工　Ｎ＝１橋
　迂回路撤去工　Ｎ＝１式</t>
    <rPh sb="13" eb="15">
      <t>ゴガン</t>
    </rPh>
    <rPh sb="15" eb="16">
      <t>コウ</t>
    </rPh>
    <rPh sb="36" eb="39">
      <t>ウカイロ</t>
    </rPh>
    <rPh sb="39" eb="41">
      <t>テッキョ</t>
    </rPh>
    <rPh sb="41" eb="42">
      <t>コウ</t>
    </rPh>
    <rPh sb="46" eb="47">
      <t>シキ</t>
    </rPh>
    <phoneticPr fontId="0"/>
  </si>
  <si>
    <t>橋長 Ｌ＝２８．６m
　橋梁上部工補強工　N=１式</t>
    <rPh sb="0" eb="2">
      <t>キョウチョウ</t>
    </rPh>
    <rPh sb="14" eb="16">
      <t>ジョウブ</t>
    </rPh>
    <rPh sb="16" eb="17">
      <t>コウ</t>
    </rPh>
    <phoneticPr fontId="0"/>
  </si>
  <si>
    <t>四日市市波木町</t>
    <phoneticPr fontId="2"/>
  </si>
  <si>
    <t>舗装工事</t>
    <phoneticPr fontId="2"/>
  </si>
  <si>
    <t>舗装修繕工　N=１式</t>
    <phoneticPr fontId="2"/>
  </si>
  <si>
    <t>四日市市小山町</t>
    <phoneticPr fontId="2"/>
  </si>
  <si>
    <t>四日市市小林町</t>
    <phoneticPr fontId="2"/>
  </si>
  <si>
    <t>約５ヶ月</t>
    <rPh sb="0" eb="1">
      <t>ヤク</t>
    </rPh>
    <rPh sb="3" eb="4">
      <t>ゲツ</t>
    </rPh>
    <phoneticPr fontId="2"/>
  </si>
  <si>
    <t>一般県道田光梅戸井停車場線舗装修繕工事</t>
    <phoneticPr fontId="2"/>
  </si>
  <si>
    <t>三重郡菰野町大字小島</t>
    <phoneticPr fontId="2"/>
  </si>
  <si>
    <t>約５ヶ月</t>
    <phoneticPr fontId="2"/>
  </si>
  <si>
    <t>四日市市桜町</t>
    <phoneticPr fontId="2"/>
  </si>
  <si>
    <t>主要地方道四日市楠鈴鹿線（昌栄橋）橋梁修繕工事</t>
    <phoneticPr fontId="2"/>
  </si>
  <si>
    <t>三重郡菰野町大字菰野</t>
    <phoneticPr fontId="2"/>
  </si>
  <si>
    <t>電気工事</t>
    <phoneticPr fontId="2"/>
  </si>
  <si>
    <t>約８ヶ月</t>
    <phoneticPr fontId="2"/>
  </si>
  <si>
    <t>照明設備修繕　N=１式</t>
    <phoneticPr fontId="2"/>
  </si>
  <si>
    <t>四日市市尾平町</t>
    <phoneticPr fontId="2"/>
  </si>
  <si>
    <t>管内</t>
    <phoneticPr fontId="2"/>
  </si>
  <si>
    <t>塗装工事</t>
    <phoneticPr fontId="2"/>
  </si>
  <si>
    <t>区画線工　N=１式</t>
    <phoneticPr fontId="2"/>
  </si>
  <si>
    <t>一般国道４７７号ほか道路交通安全対策（区画線）工事</t>
    <phoneticPr fontId="2"/>
  </si>
  <si>
    <t>三重郡菰野町大字千草</t>
    <phoneticPr fontId="2"/>
  </si>
  <si>
    <t>主要地方道四日市楠鈴鹿線舗装修繕工事</t>
    <phoneticPr fontId="2"/>
  </si>
  <si>
    <t>四日市市大井の川町</t>
    <phoneticPr fontId="2"/>
  </si>
  <si>
    <t>四日市市伊倉三丁目</t>
    <phoneticPr fontId="2"/>
  </si>
  <si>
    <t>橋長　L=１９９．５ｍ
　橋脚補強工（P１）　N=１式
　ポリマーセメント吹付工　N=１式
　底版補強工　N=１式
　基礎工　N=１式</t>
    <rPh sb="13" eb="15">
      <t>キョウキャク</t>
    </rPh>
    <rPh sb="15" eb="17">
      <t>ホキョウ</t>
    </rPh>
    <rPh sb="17" eb="18">
      <t>コウ</t>
    </rPh>
    <rPh sb="26" eb="27">
      <t>シキ</t>
    </rPh>
    <rPh sb="37" eb="39">
      <t>フキツケ</t>
    </rPh>
    <rPh sb="39" eb="40">
      <t>コウ</t>
    </rPh>
    <rPh sb="44" eb="45">
      <t>シキ</t>
    </rPh>
    <rPh sb="47" eb="49">
      <t>テイバン</t>
    </rPh>
    <rPh sb="49" eb="51">
      <t>ホキョウ</t>
    </rPh>
    <rPh sb="51" eb="52">
      <t>コウ</t>
    </rPh>
    <rPh sb="56" eb="57">
      <t>シキ</t>
    </rPh>
    <rPh sb="59" eb="61">
      <t>キソ</t>
    </rPh>
    <rPh sb="61" eb="62">
      <t>コウ</t>
    </rPh>
    <rPh sb="66" eb="67">
      <t>シキ</t>
    </rPh>
    <phoneticPr fontId="0"/>
  </si>
  <si>
    <t>橋長　L=６３．５ｍ
幅員　W=６．５（１１．２５）ｍ
　橋梁上部工（鋼単純非合成箱桁橋）
　　N=１橋
　工場製作工　W=３１０．２ｔ
　鋼橋架設工
    （クローラクレーンベント架設）　
　　W=３１０．１ｔ</t>
    <rPh sb="54" eb="56">
      <t>コウジョウ</t>
    </rPh>
    <rPh sb="56" eb="58">
      <t>セイサク</t>
    </rPh>
    <rPh sb="58" eb="59">
      <t>コウ</t>
    </rPh>
    <rPh sb="70" eb="72">
      <t>コウキョウ</t>
    </rPh>
    <phoneticPr fontId="0"/>
  </si>
  <si>
    <t>・総合評価
・土日完全週休２日制工事（発注者指定型）
・一括審査方式
・建設キャリアアップシステム活用工事
・一括審査方式②</t>
    <rPh sb="1" eb="3">
      <t>ソウゴウ</t>
    </rPh>
    <rPh sb="3" eb="5">
      <t>ヒョウカ</t>
    </rPh>
    <rPh sb="28" eb="30">
      <t>イッカツ</t>
    </rPh>
    <rPh sb="30" eb="32">
      <t>シンサ</t>
    </rPh>
    <rPh sb="32" eb="34">
      <t>ホウシキ</t>
    </rPh>
    <phoneticPr fontId="2"/>
  </si>
  <si>
    <t>堰堤工　Ｎ＝１式
（本堤工、副堤工、前庭保護工）
堆積土砂撤去　Ｎ＝１式</t>
    <rPh sb="0" eb="2">
      <t>エンテイ</t>
    </rPh>
    <rPh sb="2" eb="3">
      <t>コウ</t>
    </rPh>
    <rPh sb="7" eb="8">
      <t>シキ</t>
    </rPh>
    <rPh sb="10" eb="12">
      <t>ホンテイ</t>
    </rPh>
    <rPh sb="12" eb="13">
      <t>コウ</t>
    </rPh>
    <rPh sb="14" eb="15">
      <t>フク</t>
    </rPh>
    <rPh sb="15" eb="16">
      <t>ツツミ</t>
    </rPh>
    <rPh sb="16" eb="17">
      <t>コウ</t>
    </rPh>
    <rPh sb="18" eb="20">
      <t>ゼンテイ</t>
    </rPh>
    <rPh sb="20" eb="22">
      <t>ホゴ</t>
    </rPh>
    <rPh sb="22" eb="23">
      <t>コウ</t>
    </rPh>
    <rPh sb="25" eb="27">
      <t>タイセキ</t>
    </rPh>
    <rPh sb="27" eb="29">
      <t>ドシャ</t>
    </rPh>
    <rPh sb="29" eb="31">
      <t>テッキョ</t>
    </rPh>
    <rPh sb="35" eb="36">
      <t>シキ</t>
    </rPh>
    <phoneticPr fontId="2"/>
  </si>
  <si>
    <t>約６ヶ月</t>
    <phoneticPr fontId="2"/>
  </si>
  <si>
    <t>主要地方道宮妻峡線
交通安全対策(歩道整備)工事</t>
    <rPh sb="0" eb="2">
      <t>シュヨウ</t>
    </rPh>
    <rPh sb="2" eb="4">
      <t>チホウ</t>
    </rPh>
    <rPh sb="4" eb="5">
      <t>ドウ</t>
    </rPh>
    <rPh sb="5" eb="6">
      <t>ミヤ</t>
    </rPh>
    <rPh sb="6" eb="7">
      <t>ヅマ</t>
    </rPh>
    <rPh sb="7" eb="8">
      <t>キョウ</t>
    </rPh>
    <rPh sb="8" eb="9">
      <t>セン</t>
    </rPh>
    <rPh sb="10" eb="12">
      <t>コウツウ</t>
    </rPh>
    <rPh sb="12" eb="14">
      <t>アンゼン</t>
    </rPh>
    <rPh sb="14" eb="16">
      <t>タイサク</t>
    </rPh>
    <rPh sb="17" eb="19">
      <t>ホドウ</t>
    </rPh>
    <rPh sb="19" eb="21">
      <t>セイビ</t>
    </rPh>
    <rPh sb="22" eb="24">
      <t>コウジ</t>
    </rPh>
    <phoneticPr fontId="2"/>
  </si>
  <si>
    <t>主要地方道四日市朝日線交通安全対策（あんしん路肩）工事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アサヒ</t>
    </rPh>
    <rPh sb="10" eb="11">
      <t>セン</t>
    </rPh>
    <rPh sb="11" eb="13">
      <t>コウツウ</t>
    </rPh>
    <rPh sb="13" eb="15">
      <t>アンゼン</t>
    </rPh>
    <rPh sb="15" eb="17">
      <t>タイサク</t>
    </rPh>
    <rPh sb="22" eb="24">
      <t>ロカタ</t>
    </rPh>
    <rPh sb="25" eb="27">
      <t>コウジ</t>
    </rPh>
    <phoneticPr fontId="2"/>
  </si>
  <si>
    <t>主要地方道四日市鈴鹿環状線旧道処理（舗装修繕ほか）工事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スズカ</t>
    </rPh>
    <rPh sb="10" eb="13">
      <t>カンジョウセン</t>
    </rPh>
    <rPh sb="13" eb="15">
      <t>キュウドウ</t>
    </rPh>
    <rPh sb="15" eb="17">
      <t>ショリ</t>
    </rPh>
    <rPh sb="18" eb="20">
      <t>ホソウ</t>
    </rPh>
    <rPh sb="20" eb="22">
      <t>シュウゼン</t>
    </rPh>
    <rPh sb="25" eb="27">
      <t>コウジ</t>
    </rPh>
    <phoneticPr fontId="2"/>
  </si>
  <si>
    <t>三重郡菰野町大字切畑ほか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キリハタ</t>
    </rPh>
    <phoneticPr fontId="0"/>
  </si>
  <si>
    <t>・総合評価
・土日完全週休２日制工事（発注者指定型）
・建設キャリアアップシステム活用工事
・一括審査方式①</t>
    <rPh sb="47" eb="49">
      <t>イッカツ</t>
    </rPh>
    <rPh sb="49" eb="51">
      <t>シンサ</t>
    </rPh>
    <rPh sb="51" eb="53">
      <t>ホウシキ</t>
    </rPh>
    <phoneticPr fontId="2"/>
  </si>
  <si>
    <t>・総合評価
・土日完全週休２日制工事（発注者指定型）
・建設キャリアアップシステム活用工事
・一括審査方式①</t>
    <phoneticPr fontId="2"/>
  </si>
  <si>
    <t>・総合評価（特別簡易型）
・土日完全週休２日制工事（発注者指定型）</t>
    <phoneticPr fontId="2"/>
  </si>
  <si>
    <t>・総合評価
・余裕期間設定工事
・土日完全週休２日制工事（発注者指定型）
・建設キャリアアップシステム活用工事</t>
    <phoneticPr fontId="2"/>
  </si>
  <si>
    <t>・総合評価
・余裕期間設定工事
・予定価格事後公表
・土日完全週休２日制工事（発注者指定型）
・建設キャリアアップシステム活用工事</t>
    <phoneticPr fontId="2"/>
  </si>
  <si>
    <t>・土日完全週休２日制工事（発注者指定型）
・一抜け方式①</t>
    <rPh sb="23" eb="24">
      <t>ヌ</t>
    </rPh>
    <rPh sb="25" eb="27">
      <t>ホウシキ</t>
    </rPh>
    <phoneticPr fontId="2"/>
  </si>
  <si>
    <t>・総合評価
・余裕期間設定工事
・土日完全週休２日制工事（発注者指定型）
・技術者の実績を評価しない試行工事</t>
    <phoneticPr fontId="2"/>
  </si>
  <si>
    <t>・総合評価
・余裕期間設定工事
・予定価格事後公表
・土日完全週休２日制工事（発注者指定型）
・若手技術者の配置を評価する試行工事</t>
    <phoneticPr fontId="2"/>
  </si>
  <si>
    <t>・総合評価
・余裕期間設定工事
・予定価格事後公表
・土日完全週休２日制工事（発注者指定型）
・技術者の実績を評価しない試行工事
・建設キャリアアップシステム活用工事</t>
    <phoneticPr fontId="2"/>
  </si>
  <si>
    <t>・土日完全週休２日制工事（発注者指定型）
・一抜け方式①</t>
    <phoneticPr fontId="2"/>
  </si>
  <si>
    <t>・総合評価
・土日完全週休２日制工事（発注者指定型）
・建設キャリアアップシステム活用工事
・一括審査方式②</t>
    <phoneticPr fontId="2"/>
  </si>
  <si>
    <t>・土日完全週休２日制工事（発注者指定型）</t>
    <phoneticPr fontId="2"/>
  </si>
  <si>
    <t>・総合評価
・余裕期間設定工事
・予定価格事後公表
・土日完全週休２日制工事（発注者指定型）
・技術者の実績を評価しない試行工事</t>
    <phoneticPr fontId="2"/>
  </si>
  <si>
    <t>・総合評価
・予定価格事後公表
・土日完全週休２日制工事（発注者指定型）
・技術者の実績を評価しない試行工事</t>
    <phoneticPr fontId="2"/>
  </si>
  <si>
    <t>・総合評価
・余裕期間設定工事
・予定価格事後公表
・土日完全週休２日制工事（発注者指定型）
・技術者の実績を評価しない試行工事
・建設キャリアアップシステム活用工事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</si>
  <si>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・土日完全週休２日制工事（発注者指定型）
・一抜け方式②</t>
    <phoneticPr fontId="2"/>
  </si>
  <si>
    <t>・土日完全週休２日制工事(発注者指定型）
・一抜け方式②</t>
    <phoneticPr fontId="2"/>
  </si>
  <si>
    <t>施工延長　Ｌ＝８１０ｍ
　舗装工　 Ａ＝５，９００ｍ２</t>
    <rPh sb="0" eb="2">
      <t>セコウ</t>
    </rPh>
    <rPh sb="2" eb="4">
      <t>エンチョウ</t>
    </rPh>
    <rPh sb="13" eb="15">
      <t>ホソウ</t>
    </rPh>
    <rPh sb="15" eb="16">
      <t>コウ</t>
    </rPh>
    <rPh sb="16" eb="17">
      <t>フッコウ</t>
    </rPh>
    <phoneticPr fontId="2"/>
  </si>
  <si>
    <t>施工延長　Ｌ＝２８７ｍ
　舗装工　 Ａ＝２，１６０ｍ２</t>
    <rPh sb="0" eb="2">
      <t>セコウ</t>
    </rPh>
    <rPh sb="2" eb="4">
      <t>エンチョウ</t>
    </rPh>
    <rPh sb="13" eb="15">
      <t>ホソウ</t>
    </rPh>
    <rPh sb="15" eb="16">
      <t>コウ</t>
    </rPh>
    <rPh sb="16" eb="17">
      <t>フッコウ</t>
    </rPh>
    <phoneticPr fontId="2"/>
  </si>
  <si>
    <t>施工延長　Ｌ＝１，０００ｍ
　舗装工　 Ａ＝６，７００ｍ２</t>
    <rPh sb="0" eb="2">
      <t>セコウ</t>
    </rPh>
    <rPh sb="2" eb="4">
      <t>エンチョウ</t>
    </rPh>
    <rPh sb="15" eb="17">
      <t>ホソウ</t>
    </rPh>
    <rPh sb="17" eb="18">
      <t>コウ</t>
    </rPh>
    <rPh sb="18" eb="19">
      <t>フッコウ</t>
    </rPh>
    <phoneticPr fontId="2"/>
  </si>
  <si>
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<rPh sb="1" eb="2">
      <t>ゴウ</t>
    </rPh>
    <rPh sb="2" eb="4">
      <t>カショ</t>
    </rPh>
    <rPh sb="7" eb="9">
      <t>サガン</t>
    </rPh>
    <rPh sb="9" eb="11">
      <t>セコウ</t>
    </rPh>
    <rPh sb="11" eb="13">
      <t>エンチョウ</t>
    </rPh>
    <rPh sb="23" eb="25">
      <t>カサアゲ</t>
    </rPh>
    <rPh sb="25" eb="27">
      <t>ゴガン</t>
    </rPh>
    <rPh sb="33" eb="34">
      <t>コウ</t>
    </rPh>
    <rPh sb="44" eb="46">
      <t>ウガン</t>
    </rPh>
    <rPh sb="46" eb="48">
      <t>セコウ</t>
    </rPh>
    <rPh sb="48" eb="50">
      <t>エンチョウ</t>
    </rPh>
    <rPh sb="60" eb="62">
      <t>カサアゲ</t>
    </rPh>
    <rPh sb="62" eb="64">
      <t>ゴガン</t>
    </rPh>
    <rPh sb="70" eb="71">
      <t>コウ</t>
    </rPh>
    <rPh sb="81" eb="82">
      <t>ゴウ</t>
    </rPh>
    <rPh sb="82" eb="84">
      <t>カショ</t>
    </rPh>
    <rPh sb="85" eb="87">
      <t>セコウ</t>
    </rPh>
    <rPh sb="87" eb="89">
      <t>エンチョウ</t>
    </rPh>
    <rPh sb="102" eb="103">
      <t>ツミ</t>
    </rPh>
    <rPh sb="103" eb="104">
      <t>コウ</t>
    </rPh>
    <rPh sb="112" eb="113">
      <t>ゴウ</t>
    </rPh>
    <rPh sb="113" eb="115">
      <t>カショ</t>
    </rPh>
    <rPh sb="116" eb="118">
      <t>セコウ</t>
    </rPh>
    <rPh sb="118" eb="120">
      <t>エンチョウ</t>
    </rPh>
    <rPh sb="130" eb="132">
      <t>カドウ</t>
    </rPh>
    <rPh sb="132" eb="134">
      <t>クッサク</t>
    </rPh>
    <rPh sb="134" eb="135">
      <t>コウ</t>
    </rPh>
    <phoneticPr fontId="2"/>
  </si>
  <si>
    <t>砂防堰堤改築工
      ( Ｈ＝４．５ｍ、Ｌ＝４６．４ｍ)
　コンクリート工　Ｖ＝１，０４１ｍ３</t>
    <rPh sb="0" eb="2">
      <t>サボウ</t>
    </rPh>
    <rPh sb="2" eb="4">
      <t>エンテイ</t>
    </rPh>
    <rPh sb="4" eb="6">
      <t>カイチク</t>
    </rPh>
    <rPh sb="6" eb="7">
      <t>コウ</t>
    </rPh>
    <rPh sb="39" eb="40">
      <t>コウ</t>
    </rPh>
    <phoneticPr fontId="2"/>
  </si>
  <si>
    <t>帯工　N=２基
  (根固ブロック　N=４６８個)</t>
    <rPh sb="0" eb="2">
      <t>オビコウ</t>
    </rPh>
    <rPh sb="6" eb="7">
      <t>キ</t>
    </rPh>
    <rPh sb="11" eb="12">
      <t>ネ</t>
    </rPh>
    <rPh sb="12" eb="13">
      <t>コ</t>
    </rPh>
    <rPh sb="23" eb="24">
      <t>コ</t>
    </rPh>
    <phoneticPr fontId="2"/>
  </si>
  <si>
    <t>道路改良工 N=１式</t>
    <rPh sb="0" eb="2">
      <t>ドウロ</t>
    </rPh>
    <rPh sb="2" eb="4">
      <t>カイリョウ</t>
    </rPh>
    <rPh sb="4" eb="5">
      <t>コウ</t>
    </rPh>
    <rPh sb="9" eb="10">
      <t>シキ</t>
    </rPh>
    <phoneticPr fontId="2"/>
  </si>
  <si>
    <t>更新日（令和　７年　６月 　５日現在）</t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2"/>
  </si>
  <si>
    <t>更新日（令和　７年　６月　５日現在）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</si>
  <si>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施工延長　L=１５４．８ｍ
　　根継工（鋼矢板２５H）N=３３７枚</t>
    <rPh sb="0" eb="4">
      <t>セコウエンチョウ</t>
    </rPh>
    <rPh sb="16" eb="17">
      <t>ネ</t>
    </rPh>
    <rPh sb="17" eb="18">
      <t>ツギ</t>
    </rPh>
    <rPh sb="18" eb="19">
      <t>コウ</t>
    </rPh>
    <rPh sb="20" eb="23">
      <t>コウヤイタ</t>
    </rPh>
    <rPh sb="32" eb="33">
      <t>マイ</t>
    </rPh>
    <phoneticPr fontId="2"/>
  </si>
  <si>
    <t>施工延長　L＝６０６．１ｍ
　根固工 N=４５４個（２t型）
　堆積土砂撤去工　V=１，７００m3</t>
    <rPh sb="0" eb="4">
      <t>セコウエンチョウ</t>
    </rPh>
    <rPh sb="15" eb="16">
      <t>ネ</t>
    </rPh>
    <rPh sb="16" eb="17">
      <t>カタ</t>
    </rPh>
    <rPh sb="17" eb="18">
      <t>コウ</t>
    </rPh>
    <rPh sb="24" eb="25">
      <t>コ</t>
    </rPh>
    <rPh sb="28" eb="29">
      <t>ガタ</t>
    </rPh>
    <rPh sb="32" eb="34">
      <t>タイセキ</t>
    </rPh>
    <rPh sb="34" eb="36">
      <t>ドシャ</t>
    </rPh>
    <rPh sb="36" eb="38">
      <t>テッキョ</t>
    </rPh>
    <rPh sb="38" eb="39">
      <t>コウ</t>
    </rPh>
    <phoneticPr fontId="2"/>
  </si>
  <si>
    <t>一般国道３０６号舗装修繕工事（その２）</t>
    <phoneticPr fontId="2"/>
  </si>
  <si>
    <t>一般国道３０６号舗装修繕工事（その１）</t>
    <phoneticPr fontId="2"/>
  </si>
  <si>
    <t>施工延長　Ｌ＝１３３．５ｍ
　裏法被覆工　Ａ＝８２０ｍ２</t>
    <rPh sb="0" eb="2">
      <t>セコウ</t>
    </rPh>
    <rPh sb="2" eb="4">
      <t>エンチョウ</t>
    </rPh>
    <rPh sb="15" eb="16">
      <t>ウラ</t>
    </rPh>
    <rPh sb="16" eb="17">
      <t>ノリ</t>
    </rPh>
    <rPh sb="17" eb="19">
      <t>ヒフク</t>
    </rPh>
    <rPh sb="19" eb="20">
      <t>コウ</t>
    </rPh>
    <phoneticPr fontId="2"/>
  </si>
  <si>
    <t>三滝川
　 護岸工　L=１３．７ｍ､A=１６７ｍ２
   河床整理工　L=３００ｍ､V=３００ｍ３
　 伐採工　A=５，９００ｍ２
金渓川
　 堆積土砂撤去工　L=５１０ｍ､
　  V=２，０００ｍ３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</si>
</sst>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Continuous" vertical="center" shrinkToFi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colors>
    <mruColors>
      <color rgb="FFFFCCFF"/>
      <color rgb="FFFFFFCC"/>
      <color rgb="FFCCFF99"/>
      <color rgb="FFFFCCCC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revisions/revisionHeaders.xml" Type="http://schemas.openxmlformats.org/officeDocument/2006/relationships/revisionHeaders"/><Relationship Id="rId7" Target="revisions/userNames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0" Target="revisionLog10.xml" Type="http://schemas.openxmlformats.org/officeDocument/2006/relationships/revisionLog"/><Relationship Id="rId100" Target="revisionLog99.xml" Type="http://schemas.openxmlformats.org/officeDocument/2006/relationships/revisionLog"/><Relationship Id="rId101" Target="revisionLog100.xml" Type="http://schemas.openxmlformats.org/officeDocument/2006/relationships/revisionLog"/><Relationship Id="rId102" Target="revisionLog101.xml" Type="http://schemas.openxmlformats.org/officeDocument/2006/relationships/revisionLog"/><Relationship Id="rId103" Target="revisionLog102.xml" Type="http://schemas.openxmlformats.org/officeDocument/2006/relationships/revisionLog"/><Relationship Id="rId104" Target="revisionLog103.xml" Type="http://schemas.openxmlformats.org/officeDocument/2006/relationships/revisionLog"/><Relationship Id="rId105" Target="revisionLog104.xml" Type="http://schemas.openxmlformats.org/officeDocument/2006/relationships/revisionLog"/><Relationship Id="rId11" Target="revisionLog11.xml" Type="http://schemas.openxmlformats.org/officeDocument/2006/relationships/revisionLog"/><Relationship Id="rId12" Target="revisionLog12.xml" Type="http://schemas.openxmlformats.org/officeDocument/2006/relationships/revisionLog"/><Relationship Id="rId13" Target="revisionLog13.xml" Type="http://schemas.openxmlformats.org/officeDocument/2006/relationships/revisionLog"/><Relationship Id="rId14" Target="revisionLog14.xml" Type="http://schemas.openxmlformats.org/officeDocument/2006/relationships/revisionLog"/><Relationship Id="rId15" Target="revisionLog15.xml" Type="http://schemas.openxmlformats.org/officeDocument/2006/relationships/revisionLog"/><Relationship Id="rId16" Target="revisionLog16.xml" Type="http://schemas.openxmlformats.org/officeDocument/2006/relationships/revisionLog"/><Relationship Id="rId17" Target="revisionLog17.xml" Type="http://schemas.openxmlformats.org/officeDocument/2006/relationships/revisionLog"/><Relationship Id="rId18" Target="revisionLog18.xml" Type="http://schemas.openxmlformats.org/officeDocument/2006/relationships/revisionLog"/><Relationship Id="rId19" Target="revisionLog19.xml" Type="http://schemas.openxmlformats.org/officeDocument/2006/relationships/revisionLog"/><Relationship Id="rId2" Target="revisionLog2.xml" Type="http://schemas.openxmlformats.org/officeDocument/2006/relationships/revisionLog"/><Relationship Id="rId20" Target="revisionLog20.xml" Type="http://schemas.openxmlformats.org/officeDocument/2006/relationships/revisionLog"/><Relationship Id="rId21" Target="revisionLog21.xml" Type="http://schemas.openxmlformats.org/officeDocument/2006/relationships/revisionLog"/><Relationship Id="rId22" Target="revisionLog22.xml" Type="http://schemas.openxmlformats.org/officeDocument/2006/relationships/revisionLog"/><Relationship Id="rId23" Target="revisionLog23.xml" Type="http://schemas.openxmlformats.org/officeDocument/2006/relationships/revisionLog"/><Relationship Id="rId24" Target="revisionLog24.xml" Type="http://schemas.openxmlformats.org/officeDocument/2006/relationships/revisionLog"/><Relationship Id="rId25" Target="revisionLog25.xml" Type="http://schemas.openxmlformats.org/officeDocument/2006/relationships/revisionLog"/><Relationship Id="rId26" Target="revisionLog26.xml" Type="http://schemas.openxmlformats.org/officeDocument/2006/relationships/revisionLog"/><Relationship Id="rId27" Target="revisionLog27.xml" Type="http://schemas.openxmlformats.org/officeDocument/2006/relationships/revisionLog"/><Relationship Id="rId28" Target="revisionLog28.xml" Type="http://schemas.openxmlformats.org/officeDocument/2006/relationships/revisionLog"/><Relationship Id="rId29" Target="revisionLog29.xml" Type="http://schemas.openxmlformats.org/officeDocument/2006/relationships/revisionLog"/><Relationship Id="rId3" Target="revisionLog3.xml" Type="http://schemas.openxmlformats.org/officeDocument/2006/relationships/revisionLog"/><Relationship Id="rId30" Target="revisionLog30.xml" Type="http://schemas.openxmlformats.org/officeDocument/2006/relationships/revisionLog"/><Relationship Id="rId31" Target="revisionLog31.xml" Type="http://schemas.openxmlformats.org/officeDocument/2006/relationships/revisionLog"/><Relationship Id="rId32" Target="revisionLog32.xml" Type="http://schemas.openxmlformats.org/officeDocument/2006/relationships/revisionLog"/><Relationship Id="rId33" Target="revisionLog33.xml" Type="http://schemas.openxmlformats.org/officeDocument/2006/relationships/revisionLog"/><Relationship Id="rId34" Target="revisionLog34.xml" Type="http://schemas.openxmlformats.org/officeDocument/2006/relationships/revisionLog"/><Relationship Id="rId35" Target="revisionLog35.xml" Type="http://schemas.openxmlformats.org/officeDocument/2006/relationships/revisionLog"/><Relationship Id="rId36" Target="revisionLog36.xml" Type="http://schemas.openxmlformats.org/officeDocument/2006/relationships/revisionLog"/><Relationship Id="rId37" Target="revisionLog37.xml" Type="http://schemas.openxmlformats.org/officeDocument/2006/relationships/revisionLog"/><Relationship Id="rId38" Target="revisionLog38.xml" Type="http://schemas.openxmlformats.org/officeDocument/2006/relationships/revisionLog"/><Relationship Id="rId39" Target="revisionLog39.xml" Type="http://schemas.openxmlformats.org/officeDocument/2006/relationships/revisionLog"/><Relationship Id="rId4" Target="revisionLog4.xml" Type="http://schemas.openxmlformats.org/officeDocument/2006/relationships/revisionLog"/><Relationship Id="rId40" Target="revisionLog40.xml" Type="http://schemas.openxmlformats.org/officeDocument/2006/relationships/revisionLog"/><Relationship Id="rId41" Target="revisionLog41.xml" Type="http://schemas.openxmlformats.org/officeDocument/2006/relationships/revisionLog"/><Relationship Id="rId42" Target="revisionLog42.xml" Type="http://schemas.openxmlformats.org/officeDocument/2006/relationships/revisionLog"/><Relationship Id="rId43" Target="revisionLog43.xml" Type="http://schemas.openxmlformats.org/officeDocument/2006/relationships/revisionLog"/><Relationship Id="rId44" Target="revisionLog44.xml" Type="http://schemas.openxmlformats.org/officeDocument/2006/relationships/revisionLog"/><Relationship Id="rId45" Target="revisionLog45.xml" Type="http://schemas.openxmlformats.org/officeDocument/2006/relationships/revisionLog"/><Relationship Id="rId46" Target="revisionLog46.xml" Type="http://schemas.openxmlformats.org/officeDocument/2006/relationships/revisionLog"/><Relationship Id="rId47" Target="revisionLog47.xml" Type="http://schemas.openxmlformats.org/officeDocument/2006/relationships/revisionLog"/><Relationship Id="rId48" Target="revisionLog48.xml" Type="http://schemas.openxmlformats.org/officeDocument/2006/relationships/revisionLog"/><Relationship Id="rId49" Target="revisionLog49.xml" Type="http://schemas.openxmlformats.org/officeDocument/2006/relationships/revisionLog"/><Relationship Id="rId5" Target="revisionLog5.xml" Type="http://schemas.openxmlformats.org/officeDocument/2006/relationships/revisionLog"/><Relationship Id="rId50" Target="revisionLog50.xml" Type="http://schemas.openxmlformats.org/officeDocument/2006/relationships/revisionLog"/><Relationship Id="rId51" Target="revisionLog51.xml" Type="http://schemas.openxmlformats.org/officeDocument/2006/relationships/revisionLog"/><Relationship Id="rId52" Target="revisionLog52.xml" Type="http://schemas.openxmlformats.org/officeDocument/2006/relationships/revisionLog"/><Relationship Id="rId53" Target="revisionLog53.xml" Type="http://schemas.openxmlformats.org/officeDocument/2006/relationships/revisionLog"/><Relationship Id="rId54" Target="revisionLog54.xml" Type="http://schemas.openxmlformats.org/officeDocument/2006/relationships/revisionLog"/><Relationship Id="rId55" Target="revisionLog55.xml" Type="http://schemas.openxmlformats.org/officeDocument/2006/relationships/revisionLog"/><Relationship Id="rId56" Target="revisionLog56.xml" Type="http://schemas.openxmlformats.org/officeDocument/2006/relationships/revisionLog"/><Relationship Id="rId57" Target="revisionLog57.xml" Type="http://schemas.openxmlformats.org/officeDocument/2006/relationships/revisionLog"/><Relationship Id="rId58" Target="revisionLog58.xml" Type="http://schemas.openxmlformats.org/officeDocument/2006/relationships/revisionLog"/><Relationship Id="rId59" Target="revisionLog59.xml" Type="http://schemas.openxmlformats.org/officeDocument/2006/relationships/revisionLog"/><Relationship Id="rId6" Target="revisionLog6.xml" Type="http://schemas.openxmlformats.org/officeDocument/2006/relationships/revisionLog"/><Relationship Id="rId60" Target="revisionLog60.xml" Type="http://schemas.openxmlformats.org/officeDocument/2006/relationships/revisionLog"/><Relationship Id="rId61" Target="revisionLog61.xml" Type="http://schemas.openxmlformats.org/officeDocument/2006/relationships/revisionLog"/><Relationship Id="rId62" Target="revisionLog62.xml" Type="http://schemas.openxmlformats.org/officeDocument/2006/relationships/revisionLog"/><Relationship Id="rId63" Target="revisionLog63.xml" Type="http://schemas.openxmlformats.org/officeDocument/2006/relationships/revisionLog"/><Relationship Id="rId64" Target="revisionLog64.xml" Type="http://schemas.openxmlformats.org/officeDocument/2006/relationships/revisionLog"/><Relationship Id="rId65" Target="revisionLog65.xml" Type="http://schemas.openxmlformats.org/officeDocument/2006/relationships/revisionLog"/><Relationship Id="rId66" Target="revisionLog66.xml" Type="http://schemas.openxmlformats.org/officeDocument/2006/relationships/revisionLog"/><Relationship Id="rId67" Target="revisionLog67.xml" Type="http://schemas.openxmlformats.org/officeDocument/2006/relationships/revisionLog"/><Relationship Id="rId68" Target="revisionLog68.xml" Type="http://schemas.openxmlformats.org/officeDocument/2006/relationships/revisionLog"/><Relationship Id="rId69" Target="revisionLog69.xml" Type="http://schemas.openxmlformats.org/officeDocument/2006/relationships/revisionLog"/><Relationship Id="rId7" Target="revisionLog7.xml" Type="http://schemas.openxmlformats.org/officeDocument/2006/relationships/revisionLog"/><Relationship Id="rId70" Target="revisionLog70.xml" Type="http://schemas.openxmlformats.org/officeDocument/2006/relationships/revisionLog"/><Relationship Id="rId71" Target="revisionLog71.xml" Type="http://schemas.openxmlformats.org/officeDocument/2006/relationships/revisionLog"/><Relationship Id="rId72" Target="revisionLog72.xml" Type="http://schemas.openxmlformats.org/officeDocument/2006/relationships/revisionLog"/><Relationship Id="rId73" Target="revisionLog73.xml" Type="http://schemas.openxmlformats.org/officeDocument/2006/relationships/revisionLog"/><Relationship Id="rId74" Target="revisionLog74.xml" Type="http://schemas.openxmlformats.org/officeDocument/2006/relationships/revisionLog"/><Relationship Id="rId75" Target="revisionLog75.xml" Type="http://schemas.openxmlformats.org/officeDocument/2006/relationships/revisionLog"/><Relationship Id="rId76" Target="revisionLog76.xml" Type="http://schemas.openxmlformats.org/officeDocument/2006/relationships/revisionLog"/><Relationship Id="rId77" Target="revisionLog77.xml" Type="http://schemas.openxmlformats.org/officeDocument/2006/relationships/revisionLog"/><Relationship Id="rId78" Target="revisionLog78.xml" Type="http://schemas.openxmlformats.org/officeDocument/2006/relationships/revisionLog"/><Relationship Id="rId79" Target="revisionLog79.xml" Type="http://schemas.openxmlformats.org/officeDocument/2006/relationships/revisionLog"/><Relationship Id="rId8" Target="revisionLog8.xml" Type="http://schemas.openxmlformats.org/officeDocument/2006/relationships/revisionLog"/><Relationship Id="rId80" Target="revisionLog80.xml" Type="http://schemas.openxmlformats.org/officeDocument/2006/relationships/revisionLog"/><Relationship Id="rId81" Target="revisionLog81.xml" Type="http://schemas.openxmlformats.org/officeDocument/2006/relationships/revisionLog"/><Relationship Id="rId82" Target="revisionLog82.xml" Type="http://schemas.openxmlformats.org/officeDocument/2006/relationships/revisionLog"/><Relationship Id="rId83" Target="revisionLog83.xml" Type="http://schemas.openxmlformats.org/officeDocument/2006/relationships/revisionLog"/><Relationship Id="rId84" Target="revisionLog84.xml" Type="http://schemas.openxmlformats.org/officeDocument/2006/relationships/revisionLog"/><Relationship Id="rId85" Target="revisionLog85.xml" Type="http://schemas.openxmlformats.org/officeDocument/2006/relationships/revisionLog"/><Relationship Id="rId86" Target="revisionLog86.xml" Type="http://schemas.openxmlformats.org/officeDocument/2006/relationships/revisionLog"/><Relationship Id="rId87" Target="revisionLog87.xml" Type="http://schemas.openxmlformats.org/officeDocument/2006/relationships/revisionLog"/><Relationship Id="rId88" Target="revisionLog88.xml" Type="http://schemas.openxmlformats.org/officeDocument/2006/relationships/revisionLog"/><Relationship Id="rId89" Target="revisionLog89.xml" Type="http://schemas.openxmlformats.org/officeDocument/2006/relationships/revisionLog"/><Relationship Id="rId9" Target="revisionLog9.xml" Type="http://schemas.openxmlformats.org/officeDocument/2006/relationships/revisionLog"/><Relationship Id="rId90" Target="revisionLog90.xml" Type="http://schemas.openxmlformats.org/officeDocument/2006/relationships/revisionLog"/><Relationship Id="rId91" Target="revisionLog91.xml" Type="http://schemas.openxmlformats.org/officeDocument/2006/relationships/revisionLog"/><Relationship Id="rId92" Target="revisionLog92.xml" Type="http://schemas.openxmlformats.org/officeDocument/2006/relationships/revisionLog"/><Relationship Id="rId93" Target="revisionLog93.xml" Type="http://schemas.openxmlformats.org/officeDocument/2006/relationships/revisionLog"/><Relationship Id="rId94" Target="revisionLog94.xml" Type="http://schemas.openxmlformats.org/officeDocument/2006/relationships/revisionLog"/><Relationship Id="rId95" Target="revisionLog1.xml" Type="http://schemas.openxmlformats.org/officeDocument/2006/relationships/revisionLog"/><Relationship Id="rId96" Target="revisionLog95.xml" Type="http://schemas.openxmlformats.org/officeDocument/2006/relationships/revisionLog"/><Relationship Id="rId97" Target="revisionLog96.xml" Type="http://schemas.openxmlformats.org/officeDocument/2006/relationships/revisionLog"/><Relationship Id="rId98" Target="revisionLog97.xml" Type="http://schemas.openxmlformats.org/officeDocument/2006/relationships/revisionLog"/><Relationship Id="rId99" Target="revisionLog98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FB31535-0B7B-48AA-8A3F-8D22FB8784EA}" diskRevisions="1" revisionId="1182" version="5">
  <header guid="{46F25A24-97D7-41B8-A94C-8C81C1FACE94}" dateTime="2025-05-07T18:45:53" maxSheetId="3" userName="山鹿 直明" r:id="rId2" minRId="1">
    <sheetIdMap count="2">
      <sheetId val="1"/>
      <sheetId val="2"/>
    </sheetIdMap>
  </header>
  <header guid="{9AEFF37E-65FB-4808-8C23-1A9456186164}" dateTime="2025-05-07T18:51:00" maxSheetId="3" userName="山鹿 直明" r:id="rId3" minRId="2" maxRId="4">
    <sheetIdMap count="2">
      <sheetId val="1"/>
      <sheetId val="2"/>
    </sheetIdMap>
  </header>
  <header guid="{D23DBABA-3784-455E-B9CC-13E024952279}" dateTime="2025-05-07T18:53:38" maxSheetId="3" userName="山鹿 直明" r:id="rId4" minRId="5" maxRId="7">
    <sheetIdMap count="2">
      <sheetId val="1"/>
      <sheetId val="2"/>
    </sheetIdMap>
  </header>
  <header guid="{B805A2DA-07A4-46F5-B632-6A7644B77335}" dateTime="2025-05-07T18:54:39" maxSheetId="3" userName="山鹿 直明" r:id="rId5" minRId="8">
    <sheetIdMap count="2">
      <sheetId val="1"/>
      <sheetId val="2"/>
    </sheetIdMap>
  </header>
  <header guid="{2D52C8C3-04C9-45D8-9C06-664BC7086C70}" dateTime="2025-05-07T18:56:07" maxSheetId="3" userName="山鹿 直明" r:id="rId6" minRId="9">
    <sheetIdMap count="2">
      <sheetId val="1"/>
      <sheetId val="2"/>
    </sheetIdMap>
  </header>
  <header guid="{39EEED7B-4104-4E36-A8DA-5B0B24294F6D}" dateTime="2025-05-07T18:58:52" maxSheetId="3" userName="山鹿 直明" r:id="rId7" minRId="10" maxRId="12">
    <sheetIdMap count="2">
      <sheetId val="1"/>
      <sheetId val="2"/>
    </sheetIdMap>
  </header>
  <header guid="{B2EFA9E9-24C8-4749-B174-4995BA7BA8B3}" dateTime="2025-05-07T19:07:52" maxSheetId="3" userName="山鹿 直明" r:id="rId8" minRId="13" maxRId="21">
    <sheetIdMap count="2">
      <sheetId val="1"/>
      <sheetId val="2"/>
    </sheetIdMap>
  </header>
  <header guid="{A8359458-2165-4B10-8773-307851516E2E}" dateTime="2025-05-07T19:14:19" maxSheetId="3" userName="山鹿 直明" r:id="rId9" minRId="22" maxRId="28">
    <sheetIdMap count="2">
      <sheetId val="1"/>
      <sheetId val="2"/>
    </sheetIdMap>
  </header>
  <header guid="{D749231E-AB92-4412-8659-7E8CC74064C5}" dateTime="2025-05-07T19:17:06" maxSheetId="3" userName="山鹿 直明" r:id="rId10" minRId="29" maxRId="31">
    <sheetIdMap count="2">
      <sheetId val="1"/>
      <sheetId val="2"/>
    </sheetIdMap>
  </header>
  <header guid="{B4895E95-BAD4-46EC-8DB1-7689D279598A}" dateTime="2025-05-07T19:24:13" maxSheetId="3" userName="山鹿 直明" r:id="rId11" minRId="32" maxRId="38">
    <sheetIdMap count="2">
      <sheetId val="1"/>
      <sheetId val="2"/>
    </sheetIdMap>
  </header>
  <header guid="{08EF360C-C417-46BF-862B-1CF37F91CE2B}" dateTime="2025-05-08T11:09:56" maxSheetId="3" userName="Setup" r:id="rId12" minRId="39" maxRId="67">
    <sheetIdMap count="2">
      <sheetId val="1"/>
      <sheetId val="2"/>
    </sheetIdMap>
  </header>
  <header guid="{7B8647F9-51DC-445C-B390-CC77D415F57E}" dateTime="2025-05-08T14:07:08" maxSheetId="3" userName="Setup" r:id="rId13" minRId="68" maxRId="134">
    <sheetIdMap count="2">
      <sheetId val="1"/>
      <sheetId val="2"/>
    </sheetIdMap>
  </header>
  <header guid="{ECF9A5BC-7DCB-461E-9646-F99426E6A2E3}" dateTime="2025-05-08T14:25:29" maxSheetId="3" userName="Setup" r:id="rId14" minRId="135" maxRId="141">
    <sheetIdMap count="2">
      <sheetId val="1"/>
      <sheetId val="2"/>
    </sheetIdMap>
  </header>
  <header guid="{0B63DC98-1053-49C4-B10B-E96F6D84099E}" dateTime="2025-05-08T14:54:38" maxSheetId="3" userName="setup" r:id="rId15" minRId="142" maxRId="143">
    <sheetIdMap count="2">
      <sheetId val="1"/>
      <sheetId val="2"/>
    </sheetIdMap>
  </header>
  <header guid="{D6D825C1-F967-4037-B6B2-3A38CE278C5B}" dateTime="2025-05-08T14:56:49" maxSheetId="3" userName="setup" r:id="rId16">
    <sheetIdMap count="2">
      <sheetId val="1"/>
      <sheetId val="2"/>
    </sheetIdMap>
  </header>
  <header guid="{E3D2D96E-F05E-4FBE-B632-E2E575A423D2}" dateTime="2025-05-08T14:56:59" maxSheetId="3" userName="setup" r:id="rId17" minRId="149">
    <sheetIdMap count="2">
      <sheetId val="1"/>
      <sheetId val="2"/>
    </sheetIdMap>
  </header>
  <header guid="{F21054B1-B5FB-4E0D-9363-B9624FEA62F2}" dateTime="2025-05-08T15:21:35" maxSheetId="3" userName="Setup" r:id="rId18" minRId="150" maxRId="155">
    <sheetIdMap count="2">
      <sheetId val="1"/>
      <sheetId val="2"/>
    </sheetIdMap>
  </header>
  <header guid="{23942ABD-5B66-4D48-AD2B-87C3CA862612}" dateTime="2025-05-08T15:41:37" maxSheetId="3" userName="栗本 薫" r:id="rId19" minRId="156" maxRId="211">
    <sheetIdMap count="2">
      <sheetId val="1"/>
      <sheetId val="2"/>
    </sheetIdMap>
  </header>
  <header guid="{7D823116-F48B-4CC1-8D14-C8C924245527}" dateTime="2025-05-08T15:54:32" maxSheetId="3" userName="栗本 薫" r:id="rId20" minRId="217" maxRId="218">
    <sheetIdMap count="2">
      <sheetId val="1"/>
      <sheetId val="2"/>
    </sheetIdMap>
  </header>
  <header guid="{97C52A00-0B2C-4706-86F4-7A09F2FD687B}" dateTime="2025-05-08T15:56:21" maxSheetId="3" userName="栗本 薫" r:id="rId21" minRId="219" maxRId="220">
    <sheetIdMap count="2">
      <sheetId val="1"/>
      <sheetId val="2"/>
    </sheetIdMap>
  </header>
  <header guid="{B71A1318-9F38-4CFB-8E6E-1A72B2D19443}" dateTime="2025-05-08T15:59:52" maxSheetId="3" userName="栗本 薫" r:id="rId22" minRId="221" maxRId="222">
    <sheetIdMap count="2">
      <sheetId val="1"/>
      <sheetId val="2"/>
    </sheetIdMap>
  </header>
  <header guid="{750AFD5A-328F-48BC-9928-CBBAB13588BA}" dateTime="2025-05-08T16:07:27" maxSheetId="3" userName="栗本 薫" r:id="rId23" minRId="223" maxRId="225">
    <sheetIdMap count="2">
      <sheetId val="1"/>
      <sheetId val="2"/>
    </sheetIdMap>
  </header>
  <header guid="{081C5EBF-7E61-4058-9D9D-38FD82CE35AF}" dateTime="2025-05-08T16:10:17" maxSheetId="3" userName="栗本 薫" r:id="rId24" minRId="226">
    <sheetIdMap count="2">
      <sheetId val="1"/>
      <sheetId val="2"/>
    </sheetIdMap>
  </header>
  <header guid="{29905296-6F3D-4563-A77A-8B8C23CEDB1E}" dateTime="2025-05-08T16:16:11" maxSheetId="3" userName="栗本 薫" r:id="rId25" minRId="227">
    <sheetIdMap count="2">
      <sheetId val="1"/>
      <sheetId val="2"/>
    </sheetIdMap>
  </header>
  <header guid="{FFD951F1-F24D-43D6-B6BC-B8BDAD889205}" dateTime="2025-05-08T16:21:08" maxSheetId="3" userName="栗本 薫" r:id="rId26" minRId="228">
    <sheetIdMap count="2">
      <sheetId val="1"/>
      <sheetId val="2"/>
    </sheetIdMap>
  </header>
  <header guid="{DAA4E956-4EC6-4E22-962D-9365069DBC50}" dateTime="2025-05-08T16:24:04" maxSheetId="3" userName="栗本 薫" r:id="rId27" minRId="229" maxRId="235">
    <sheetIdMap count="2">
      <sheetId val="1"/>
      <sheetId val="2"/>
    </sheetIdMap>
  </header>
  <header guid="{6351BDB7-0CD4-4E47-B663-B68526032C97}" dateTime="2025-05-08T17:19:20" maxSheetId="3" userName="栗本 薫" r:id="rId28" minRId="236">
    <sheetIdMap count="2">
      <sheetId val="1"/>
      <sheetId val="2"/>
    </sheetIdMap>
  </header>
  <header guid="{5E0224B6-4D95-4F14-97E3-EBC8D2DCD8F7}" dateTime="2025-05-08T17:23:14" maxSheetId="3" userName="栗本 薫" r:id="rId29" minRId="242" maxRId="247">
    <sheetIdMap count="2">
      <sheetId val="1"/>
      <sheetId val="2"/>
    </sheetIdMap>
  </header>
  <header guid="{BDAB3324-7E30-47D1-8D6D-4155CED8AC2E}" dateTime="2025-05-08T18:09:58" maxSheetId="3" userName="山鹿 直明" r:id="rId30" minRId="253">
    <sheetIdMap count="2">
      <sheetId val="1"/>
      <sheetId val="2"/>
    </sheetIdMap>
  </header>
  <header guid="{197B03C0-E8EB-4DE4-81C7-772861125220}" dateTime="2025-05-08T18:24:49" maxSheetId="3" userName="山鹿 直明" r:id="rId31">
    <sheetIdMap count="2">
      <sheetId val="1"/>
      <sheetId val="2"/>
    </sheetIdMap>
  </header>
  <header guid="{CCA122A6-EDF2-41F9-9F72-862EC2FBF44D}" dateTime="2025-05-08T18:27:23" maxSheetId="3" userName="setup" r:id="rId32" minRId="259" maxRId="324">
    <sheetIdMap count="2">
      <sheetId val="1"/>
      <sheetId val="2"/>
    </sheetIdMap>
  </header>
  <header guid="{588090ED-0381-4D45-A040-E189D7ABE524}" dateTime="2025-05-08T18:29:21" maxSheetId="3" userName="setup" r:id="rId33" minRId="330" maxRId="337">
    <sheetIdMap count="2">
      <sheetId val="1"/>
      <sheetId val="2"/>
    </sheetIdMap>
  </header>
  <header guid="{975AFB7B-3E12-4627-B489-788DD1F2DD3B}" dateTime="2025-05-08T19:54:19" maxSheetId="3" userName="服部 洋昌" r:id="rId34" minRId="338" maxRId="420">
    <sheetIdMap count="2">
      <sheetId val="1"/>
      <sheetId val="2"/>
    </sheetIdMap>
  </header>
  <header guid="{A1DECE3C-8118-43DB-997A-CB7CE10427F9}" dateTime="2025-05-09T09:28:08" maxSheetId="3" userName="setup" r:id="rId35" minRId="426">
    <sheetIdMap count="2">
      <sheetId val="1"/>
      <sheetId val="2"/>
    </sheetIdMap>
  </header>
  <header guid="{B10A44EE-38C1-4396-AD4F-54ACB2440B3C}" dateTime="2025-05-09T10:24:28" maxSheetId="3" userName="大西 健介" r:id="rId36" minRId="427" maxRId="434">
    <sheetIdMap count="2">
      <sheetId val="1"/>
      <sheetId val="2"/>
    </sheetIdMap>
  </header>
  <header guid="{390A5F5B-0527-4776-9CA4-0F2D6D1FFD3A}" dateTime="2025-05-09T10:41:55" maxSheetId="3" userName="大西 健介" r:id="rId37" minRId="440" maxRId="446">
    <sheetIdMap count="2">
      <sheetId val="1"/>
      <sheetId val="2"/>
    </sheetIdMap>
  </header>
  <header guid="{E652572E-8CA8-4C46-9E38-1269FE790684}" dateTime="2025-05-09T10:43:42" maxSheetId="3" userName="大西 健介" r:id="rId38" minRId="447" maxRId="482">
    <sheetIdMap count="2">
      <sheetId val="1"/>
      <sheetId val="2"/>
    </sheetIdMap>
  </header>
  <header guid="{AB5DDE11-C278-44F3-8974-4485E954BBB0}" dateTime="2025-05-09T10:56:11" maxSheetId="3" userName="大西 健介" r:id="rId39" minRId="488" maxRId="496">
    <sheetIdMap count="2">
      <sheetId val="1"/>
      <sheetId val="2"/>
    </sheetIdMap>
  </header>
  <header guid="{0F1CBEE1-E713-4ACA-B3B6-39CDC47535C0}" dateTime="2025-05-09T11:23:38" maxSheetId="3" userName="setup" r:id="rId40" minRId="497" maxRId="498">
    <sheetIdMap count="2">
      <sheetId val="1"/>
      <sheetId val="2"/>
    </sheetIdMap>
  </header>
  <header guid="{01706558-830A-484B-BE98-CB649C241793}" dateTime="2025-05-09T11:40:42" maxSheetId="3" userName="大西 健介" r:id="rId41">
    <sheetIdMap count="2">
      <sheetId val="1"/>
      <sheetId val="2"/>
    </sheetIdMap>
  </header>
  <header guid="{F996BF99-A90F-4F02-A5DD-618F169F72BE}" dateTime="2025-05-09T11:50:34" maxSheetId="3" userName="服部 洋昌" r:id="rId42" minRId="505" maxRId="506">
    <sheetIdMap count="2">
      <sheetId val="1"/>
      <sheetId val="2"/>
    </sheetIdMap>
  </header>
  <header guid="{367DAE1C-812F-47CE-B914-93791BB2C78A}" dateTime="2025-05-09T11:57:41" maxSheetId="3" userName="大川 修" r:id="rId43" minRId="513" maxRId="519">
    <sheetIdMap count="2">
      <sheetId val="1"/>
      <sheetId val="2"/>
    </sheetIdMap>
  </header>
  <header guid="{118E54EA-FCF9-4C28-9925-870E42F24619}" dateTime="2025-05-09T12:05:01" maxSheetId="3" userName="服部 洋昌" r:id="rId44" minRId="526">
    <sheetIdMap count="2">
      <sheetId val="1"/>
      <sheetId val="2"/>
    </sheetIdMap>
  </header>
  <header guid="{546DCCB2-8976-4B90-B635-437F71956EE0}" dateTime="2025-05-09T12:11:41" maxSheetId="3" userName="setup" r:id="rId45">
    <sheetIdMap count="2">
      <sheetId val="1"/>
      <sheetId val="2"/>
    </sheetIdMap>
  </header>
  <header guid="{5F9E1FEC-C9B5-410C-AE2F-F18CE5223295}" dateTime="2025-05-09T12:46:23" maxSheetId="3" userName="setup" r:id="rId46" minRId="539">
    <sheetIdMap count="2">
      <sheetId val="1"/>
      <sheetId val="2"/>
    </sheetIdMap>
  </header>
  <header guid="{3CC47FC4-F2A3-4938-A523-B8207A677735}" dateTime="2025-05-09T13:15:49" maxSheetId="3" userName="栗本 薫" r:id="rId47" minRId="540" maxRId="543">
    <sheetIdMap count="2">
      <sheetId val="1"/>
      <sheetId val="2"/>
    </sheetIdMap>
  </header>
  <header guid="{C38AAA16-EC78-490E-8BE6-D4F7BC52B450}" dateTime="2025-05-09T14:15:32" maxSheetId="3" userName="大西 健介" r:id="rId48">
    <sheetIdMap count="2">
      <sheetId val="1"/>
      <sheetId val="2"/>
    </sheetIdMap>
  </header>
  <header guid="{947CD859-39DD-4686-8A71-6880E6084BBD}" dateTime="2025-05-09T15:04:35" maxSheetId="3" userName="setup" r:id="rId49" minRId="550" maxRId="554">
    <sheetIdMap count="2">
      <sheetId val="1"/>
      <sheetId val="2"/>
    </sheetIdMap>
  </header>
  <header guid="{9DEE6701-CDD3-4173-BCE1-13CFF51393EA}" dateTime="2025-05-09T15:10:10" maxSheetId="3" userName="大西 健介" r:id="rId50">
    <sheetIdMap count="2">
      <sheetId val="1"/>
      <sheetId val="2"/>
    </sheetIdMap>
  </header>
  <header guid="{43772F23-CA50-4685-B4B1-F42CC9C0612B}" dateTime="2025-05-09T15:11:08" maxSheetId="3" userName="大西 健介" r:id="rId51">
    <sheetIdMap count="2">
      <sheetId val="1"/>
      <sheetId val="2"/>
    </sheetIdMap>
  </header>
  <header guid="{07A96511-A5E7-4805-B228-A5477FB262DC}" dateTime="2025-05-09T15:28:37" maxSheetId="3" userName="大西 健介" r:id="rId52" minRId="555" maxRId="556">
    <sheetIdMap count="2">
      <sheetId val="1"/>
      <sheetId val="2"/>
    </sheetIdMap>
  </header>
  <header guid="{0E9BF9DD-031C-4CD0-BD6E-C8FD73EC356E}" dateTime="2025-05-09T16:22:48" maxSheetId="3" userName="大西 健介" r:id="rId53" minRId="557">
    <sheetIdMap count="2">
      <sheetId val="1"/>
      <sheetId val="2"/>
    </sheetIdMap>
  </header>
  <header guid="{8C6ED0F5-CCAF-4DFB-80B1-AAF0D1FC4C9A}" dateTime="2025-05-09T16:50:23" maxSheetId="3" userName="大西 健介" r:id="rId54" minRId="558" maxRId="565">
    <sheetIdMap count="2">
      <sheetId val="1"/>
      <sheetId val="2"/>
    </sheetIdMap>
  </header>
  <header guid="{B7E7D11A-E021-4FE5-A42C-C1937ED105F4}" dateTime="2025-05-09T17:04:10" maxSheetId="3" userName="大西 健介" r:id="rId55" minRId="566" maxRId="569">
    <sheetIdMap count="2">
      <sheetId val="1"/>
      <sheetId val="2"/>
    </sheetIdMap>
  </header>
  <header guid="{BB7992E3-B0BD-4C3C-829F-EA8F68EF51FC}" dateTime="2025-05-11T09:25:14" maxSheetId="3" userName="setup" r:id="rId56" minRId="576" maxRId="582">
    <sheetIdMap count="2">
      <sheetId val="1"/>
      <sheetId val="2"/>
    </sheetIdMap>
  </header>
  <header guid="{2FCA3C19-A68F-4772-AE06-A10972B1ED63}" dateTime="2025-05-12T10:21:43" maxSheetId="3" userName="山田 耕作" r:id="rId57" minRId="589" maxRId="629">
    <sheetIdMap count="2">
      <sheetId val="1"/>
      <sheetId val="2"/>
    </sheetIdMap>
  </header>
  <header guid="{6B7DB74A-AE24-4EFE-8311-A4621D224293}" dateTime="2025-05-12T10:57:24" maxSheetId="3" userName="山田 耕作" r:id="rId58" minRId="636" maxRId="703">
    <sheetIdMap count="2">
      <sheetId val="1"/>
      <sheetId val="2"/>
    </sheetIdMap>
  </header>
  <header guid="{08E40DCF-63B4-4037-959B-9C02F62B22FB}" dateTime="2025-05-12T11:03:55" maxSheetId="3" userName="山田 耕作" r:id="rId59">
    <sheetIdMap count="2">
      <sheetId val="1"/>
      <sheetId val="2"/>
    </sheetIdMap>
  </header>
  <header guid="{237BA1CF-775E-4017-B103-75CF7C92C907}" dateTime="2025-05-12T14:08:40" maxSheetId="3" userName="大西 健介" r:id="rId60" minRId="710" maxRId="720">
    <sheetIdMap count="2">
      <sheetId val="1"/>
      <sheetId val="2"/>
    </sheetIdMap>
  </header>
  <header guid="{0D251B19-623E-47CE-8224-EE73E7419348}" dateTime="2025-05-12T14:14:49" maxSheetId="3" userName="大西 健介" r:id="rId61" minRId="727" maxRId="735">
    <sheetIdMap count="2">
      <sheetId val="1"/>
      <sheetId val="2"/>
    </sheetIdMap>
  </header>
  <header guid="{BC3C0EB7-FF0F-445D-A740-9DCD318E50AF}" dateTime="2025-05-12T14:26:03" maxSheetId="3" userName="大西 健介" r:id="rId62" minRId="742" maxRId="752">
    <sheetIdMap count="2">
      <sheetId val="1"/>
      <sheetId val="2"/>
    </sheetIdMap>
  </header>
  <header guid="{467EB289-6BD5-42B1-BAB2-D7DA9BA6D5A8}" dateTime="2025-05-12T14:27:48" maxSheetId="3" userName="大西 健介" r:id="rId63" minRId="759" maxRId="772">
    <sheetIdMap count="2">
      <sheetId val="1"/>
      <sheetId val="2"/>
    </sheetIdMap>
  </header>
  <header guid="{561C2A10-9A19-4029-828A-41E0B0FC8509}" dateTime="2025-05-12T14:29:22" maxSheetId="3" userName="大西 健介" r:id="rId64" minRId="773" maxRId="775">
    <sheetIdMap count="2">
      <sheetId val="1"/>
      <sheetId val="2"/>
    </sheetIdMap>
  </header>
  <header guid="{D63CE8DD-D71F-4E7E-BF38-D1D8CCFA8C0A}" dateTime="2025-05-12T14:40:36" maxSheetId="3" userName="大西 健介" r:id="rId65" minRId="776" maxRId="798">
    <sheetIdMap count="2">
      <sheetId val="1"/>
      <sheetId val="2"/>
    </sheetIdMap>
  </header>
  <header guid="{46522711-D7BB-43B5-B122-975303A6347B}" dateTime="2025-05-12T16:20:51" maxSheetId="3" userName="大西 健介" r:id="rId66">
    <sheetIdMap count="2">
      <sheetId val="1"/>
      <sheetId val="2"/>
    </sheetIdMap>
  </header>
  <header guid="{E422890A-9563-43B8-9220-F475F467311B}" dateTime="2025-05-12T17:12:50" maxSheetId="3" userName="Setup" r:id="rId67" minRId="811" maxRId="812">
    <sheetIdMap count="2">
      <sheetId val="1"/>
      <sheetId val="2"/>
    </sheetIdMap>
  </header>
  <header guid="{C6BE65A9-BDD6-4D74-99F7-EC2C6392C417}" dateTime="2025-05-12T17:16:53" maxSheetId="3" userName="山田 耕作" r:id="rId68" minRId="819" maxRId="828">
    <sheetIdMap count="2">
      <sheetId val="1"/>
      <sheetId val="2"/>
    </sheetIdMap>
  </header>
  <header guid="{5F8A39CD-6651-4C80-87A3-0DFB9AC8433C}" dateTime="2025-05-12T17:33:37" maxSheetId="3" userName="山田 耕作" r:id="rId69" minRId="835" maxRId="858">
    <sheetIdMap count="2">
      <sheetId val="1"/>
      <sheetId val="2"/>
    </sheetIdMap>
  </header>
  <header guid="{944069C4-AE65-41DC-B90D-78C253256344}" dateTime="2025-05-12T19:28:01" maxSheetId="3" userName="服部 洋昌" r:id="rId70" minRId="859" maxRId="860">
    <sheetIdMap count="2">
      <sheetId val="1"/>
      <sheetId val="2"/>
    </sheetIdMap>
  </header>
  <header guid="{9F039845-3D8B-4A63-B146-58C5860C73BF}" dateTime="2025-05-13T11:11:22" maxSheetId="3" userName="大西 健介" r:id="rId71" minRId="867" maxRId="928">
    <sheetIdMap count="2">
      <sheetId val="1"/>
      <sheetId val="2"/>
    </sheetIdMap>
  </header>
  <header guid="{B723F4B3-3001-403C-9A2A-F3919D390900}" dateTime="2025-05-13T11:22:05" maxSheetId="3" userName="大西 健介" r:id="rId72" minRId="935" maxRId="962">
    <sheetIdMap count="2">
      <sheetId val="1"/>
      <sheetId val="2"/>
    </sheetIdMap>
  </header>
  <header guid="{B76D9669-8173-4A1E-A171-081E9FAAB1BE}" dateTime="2025-05-13T11:37:12" maxSheetId="3" userName="大西 健介" r:id="rId73" minRId="963" maxRId="984">
    <sheetIdMap count="2">
      <sheetId val="1"/>
      <sheetId val="2"/>
    </sheetIdMap>
  </header>
  <header guid="{6CA8BFC1-D698-4AC4-B157-62264788F8DE}" dateTime="2025-05-13T11:52:51" maxSheetId="3" userName="大西 健介" r:id="rId74" minRId="991" maxRId="997">
    <sheetIdMap count="2">
      <sheetId val="1"/>
      <sheetId val="2"/>
    </sheetIdMap>
  </header>
  <header guid="{2257BA71-8B02-49BC-8786-91C897502BCE}" dateTime="2025-05-13T11:58:55" maxSheetId="3" userName="大西 健介" r:id="rId75">
    <sheetIdMap count="2">
      <sheetId val="1"/>
      <sheetId val="2"/>
    </sheetIdMap>
  </header>
  <header guid="{C91002CE-0D54-405A-B797-68FB6D8581B1}" dateTime="2025-05-13T12:10:09" maxSheetId="3" userName="setup" r:id="rId76">
    <sheetIdMap count="2">
      <sheetId val="1"/>
      <sheetId val="2"/>
    </sheetIdMap>
  </header>
  <header guid="{B7FEF681-B8B1-414A-B250-7FB168011507}" dateTime="2025-05-13T13:08:14" maxSheetId="3" userName="setup" r:id="rId77" minRId="1016">
    <sheetIdMap count="2">
      <sheetId val="1"/>
      <sheetId val="2"/>
    </sheetIdMap>
  </header>
  <header guid="{29FABD55-FBED-4694-9C1B-097CE716FDFE}" dateTime="2025-05-13T18:01:21" maxSheetId="3" userName="setup" r:id="rId78">
    <sheetIdMap count="2">
      <sheetId val="1"/>
      <sheetId val="2"/>
    </sheetIdMap>
  </header>
  <header guid="{F965F5E5-9628-4E22-8B80-D79160C0BD46}" dateTime="2025-05-14T11:51:52" maxSheetId="3" userName="大西 健介" r:id="rId79" minRId="1017">
    <sheetIdMap count="2">
      <sheetId val="1"/>
      <sheetId val="2"/>
    </sheetIdMap>
  </header>
  <header guid="{B6630E94-C2AD-4754-A5A5-11BD86FD39EC}" dateTime="2025-05-14T12:01:36" maxSheetId="3" userName="大西 健介" r:id="rId80">
    <sheetIdMap count="2">
      <sheetId val="1"/>
      <sheetId val="2"/>
    </sheetIdMap>
  </header>
  <header guid="{33C263A9-AE58-4B67-A38B-AEABBC43E86C}" dateTime="2025-05-14T14:02:02" maxSheetId="3" userName="大西 健介" r:id="rId81" minRId="1030">
    <sheetIdMap count="2">
      <sheetId val="1"/>
      <sheetId val="2"/>
    </sheetIdMap>
  </header>
  <header guid="{6253CB6B-A96D-498E-A527-A3AC548B702A}" dateTime="2025-05-15T09:26:44" maxSheetId="3" userName="大西 健介" r:id="rId82" minRId="1031" maxRId="1033">
    <sheetIdMap count="2">
      <sheetId val="1"/>
      <sheetId val="2"/>
    </sheetIdMap>
  </header>
  <header guid="{F4F56571-A917-4C05-A3F9-5BA9AB8F1CA5}" dateTime="2025-05-15T09:56:33" maxSheetId="3" userName="大西 健介" r:id="rId83" minRId="1034" maxRId="1035">
    <sheetIdMap count="2">
      <sheetId val="1"/>
      <sheetId val="2"/>
    </sheetIdMap>
  </header>
  <header guid="{244E85D9-0407-4D5C-B8B4-9DB1F9FA8876}" dateTime="2025-05-15T11:24:36" maxSheetId="3" userName="大西 健介" r:id="rId84" minRId="1036" maxRId="1062">
    <sheetIdMap count="2">
      <sheetId val="1"/>
      <sheetId val="2"/>
    </sheetIdMap>
  </header>
  <header guid="{33C5875E-CD59-4A28-876A-721C7AB8AD30}" dateTime="2025-05-15T11:29:22" maxSheetId="3" userName="大西 健介" r:id="rId85" minRId="1069" maxRId="1074">
    <sheetIdMap count="2">
      <sheetId val="1"/>
      <sheetId val="2"/>
    </sheetIdMap>
  </header>
  <header guid="{6053019B-C55B-4FE9-964E-7D8996AD345D}" dateTime="2025-05-15T11:58:18" maxSheetId="3" userName="大西 健介" r:id="rId86" minRId="1075">
    <sheetIdMap count="2">
      <sheetId val="1"/>
      <sheetId val="2"/>
    </sheetIdMap>
  </header>
  <header guid="{A932A412-F1FD-492E-B7F5-23486FC65931}" dateTime="2025-05-15T13:29:30" maxSheetId="3" userName="大西 健介" r:id="rId87">
    <sheetIdMap count="2">
      <sheetId val="1"/>
      <sheetId val="2"/>
    </sheetIdMap>
  </header>
  <header guid="{B8E67630-FD82-4E22-BFAC-9892B4D16B89}" dateTime="2025-05-15T13:51:02" maxSheetId="3" userName="大西 健介" r:id="rId88">
    <sheetIdMap count="2">
      <sheetId val="1"/>
      <sheetId val="2"/>
    </sheetIdMap>
  </header>
  <header guid="{941FD0FD-4B79-4C5C-8018-43B4DCC2F9F9}" dateTime="2025-05-29T15:12:59" maxSheetId="3" userName="大西 健介" r:id="rId89" minRId="1088" maxRId="1089">
    <sheetIdMap count="2">
      <sheetId val="1"/>
      <sheetId val="2"/>
    </sheetIdMap>
  </header>
  <header guid="{EE951A43-9EFB-4334-A84D-F1473C9DACC6}" dateTime="2025-05-29T18:15:46" maxSheetId="3" userName="服部 洋昌" r:id="rId90" minRId="1090" maxRId="1092">
    <sheetIdMap count="2">
      <sheetId val="1"/>
      <sheetId val="2"/>
    </sheetIdMap>
  </header>
  <header guid="{2536D816-D29F-4D9B-9106-2F6D89197AB9}" dateTime="2025-05-29T18:38:58" maxSheetId="3" userName="山鹿 直明" r:id="rId91" minRId="1099" maxRId="1101">
    <sheetIdMap count="2">
      <sheetId val="1"/>
      <sheetId val="2"/>
    </sheetIdMap>
  </header>
  <header guid="{B85BA422-57DD-49B3-8B6F-EADF6E895E94}" dateTime="2025-05-29T18:40:08" maxSheetId="3" userName="山鹿 直明" r:id="rId92" minRId="1108" maxRId="1109">
    <sheetIdMap count="2">
      <sheetId val="1"/>
      <sheetId val="2"/>
    </sheetIdMap>
  </header>
  <header guid="{3467F9B0-B986-4098-8125-8152C7094A3B}" dateTime="2025-05-30T09:21:46" maxSheetId="3" userName="Setup" r:id="rId93" minRId="1110">
    <sheetIdMap count="2">
      <sheetId val="1"/>
      <sheetId val="2"/>
    </sheetIdMap>
  </header>
  <header guid="{77E23E20-2559-4135-9B98-31A239A7E954}" dateTime="2025-06-02T09:20:56" maxSheetId="3" userName="大西 健介" r:id="rId94" minRId="1117" maxRId="1118">
    <sheetIdMap count="2">
      <sheetId val="1"/>
      <sheetId val="2"/>
    </sheetIdMap>
  </header>
  <header guid="{AEAD9C82-B07A-481E-BFE8-8F32C173655B}" dateTime="2025-06-02T09:36:29" maxSheetId="3" userName="大西 健介" r:id="rId95" minRId="1125">
    <sheetIdMap count="2">
      <sheetId val="1"/>
      <sheetId val="2"/>
    </sheetIdMap>
  </header>
  <header guid="{0200D52B-0DD4-41C4-AED1-5763108A84A3}" dateTime="2025-06-02T09:42:23" maxSheetId="3" userName="大西 健介" r:id="rId96">
    <sheetIdMap count="2">
      <sheetId val="1"/>
      <sheetId val="2"/>
    </sheetIdMap>
  </header>
  <header guid="{C457F590-3E57-470E-8F80-44EBC3F8613F}" dateTime="2025-06-02T10:28:56" maxSheetId="3" userName="栗本 薫" r:id="rId97" minRId="1132" maxRId="1134">
    <sheetIdMap count="2">
      <sheetId val="1"/>
      <sheetId val="2"/>
    </sheetIdMap>
  </header>
  <header guid="{1B07A7B0-0637-4BDE-A3A0-194C810D904D}" dateTime="2025-06-02T10:33:29" maxSheetId="3" userName="栗本 薫" r:id="rId98" minRId="1135">
    <sheetIdMap count="2">
      <sheetId val="1"/>
      <sheetId val="2"/>
    </sheetIdMap>
  </header>
  <header guid="{955A5ADB-F949-4C90-9DC3-66B7D1166D2D}" dateTime="2025-06-02T10:37:00" maxSheetId="3" userName="栗本 薫" r:id="rId99" minRId="1136">
    <sheetIdMap count="2">
      <sheetId val="1"/>
      <sheetId val="2"/>
    </sheetIdMap>
  </header>
  <header guid="{2C8AECBC-A8BB-44FE-83A3-EAB7E2428B1B}" dateTime="2025-06-02T17:22:22" maxSheetId="3" userName="大西 健介" r:id="rId100" minRId="1137" maxRId="1140">
    <sheetIdMap count="2">
      <sheetId val="1"/>
      <sheetId val="2"/>
    </sheetIdMap>
  </header>
  <header guid="{A216F60F-7B0D-4E9A-BD04-C2EF89E6C588}" dateTime="2025-06-02T17:30:26" maxSheetId="3" userName="大西 健介" r:id="rId101" minRId="1141">
    <sheetIdMap count="2">
      <sheetId val="1"/>
      <sheetId val="2"/>
    </sheetIdMap>
  </header>
  <header guid="{5DD3A60C-C8F3-4992-8438-A8DBC42D449D}" dateTime="2025-06-03T20:10:27" maxSheetId="3" userName="大西 健介" r:id="rId102" minRId="1142" maxRId="1151">
    <sheetIdMap count="2">
      <sheetId val="1"/>
      <sheetId val="2"/>
    </sheetIdMap>
  </header>
  <header guid="{7619EE08-3704-4EB2-AE89-516907792EF6}" dateTime="2025-06-03T20:25:17" maxSheetId="3" userName="大西 健介" r:id="rId103" minRId="1158" maxRId="1160">
    <sheetIdMap count="2">
      <sheetId val="1"/>
      <sheetId val="2"/>
    </sheetIdMap>
  </header>
  <header guid="{466352BF-1ABF-4883-9EB3-D32CC771A8BE}" dateTime="2025-06-03T20:37:22" maxSheetId="3" userName="大西 健介" r:id="rId104">
    <sheetIdMap count="2">
      <sheetId val="1"/>
      <sheetId val="2"/>
    </sheetIdMap>
  </header>
  <header guid="{AFB31535-0B7B-48AA-8A3F-8D22FB8784EA}" dateTime="2025-06-04T19:36:45" maxSheetId="3" userName="setup" r:id="rId105" minRId="1173" maxRId="117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5" sId="1">
    <oc r="H38" t="inlineStr">
      <is>
        <t>１号箇所　
左岸施工延長Ｌ＝１４８．１ｍ
嵩上護岸コンクリート工Ｌ＝１４８．１ｍ
右岸施工延長Ｌ＝１７０．１ｍ
嵩上護岸コンクリート工Ｌ＝１７０．１ｍ
２号箇所　施工延長Ｌ＝２７．６ｍ
ブロック積工Ａ＝４９ｍ２
３号箇所　施工延長Ｌ＝１２０．０ｍ
河道掘削工Ｖ＝５，５００ｍ３</t>
        <rPh sb="1" eb="2">
          <t>ゴウ</t>
        </rPh>
        <rPh sb="2" eb="4">
          <t>カショ</t>
        </rPh>
        <rPh sb="6" eb="8">
          <t>サガン</t>
        </rPh>
        <rPh sb="8" eb="10">
          <t>セコウ</t>
        </rPh>
        <rPh sb="10" eb="12">
          <t>エンチョウ</t>
        </rPh>
        <rPh sb="21" eb="23">
          <t>カサアゲ</t>
        </rPh>
        <rPh sb="23" eb="25">
          <t>ゴガン</t>
        </rPh>
        <rPh sb="31" eb="32">
          <t>コウ</t>
        </rPh>
        <rPh sb="41" eb="43">
          <t>ウガン</t>
        </rPh>
        <rPh sb="43" eb="45">
          <t>セコウ</t>
        </rPh>
        <rPh sb="45" eb="47">
          <t>エンチョウ</t>
        </rPh>
        <rPh sb="56" eb="58">
          <t>カサアゲ</t>
        </rPh>
        <rPh sb="58" eb="60">
          <t>ゴガン</t>
        </rPh>
        <rPh sb="66" eb="67">
          <t>コウ</t>
        </rPh>
        <rPh sb="77" eb="78">
          <t>ゴウ</t>
        </rPh>
        <rPh sb="78" eb="80">
          <t>カショ</t>
        </rPh>
        <rPh sb="81" eb="83">
          <t>セコウ</t>
        </rPh>
        <rPh sb="83" eb="85">
          <t>エンチョウ</t>
        </rPh>
        <rPh sb="97" eb="98">
          <t>ツミ</t>
        </rPh>
        <rPh sb="98" eb="99">
          <t>コウ</t>
        </rPh>
        <rPh sb="107" eb="108">
          <t>ゴウ</t>
        </rPh>
        <rPh sb="108" eb="110">
          <t>カショ</t>
        </rPh>
        <rPh sb="111" eb="113">
          <t>セコウ</t>
        </rPh>
        <rPh sb="113" eb="115">
          <t>エンチョウ</t>
        </rPh>
        <rPh sb="124" eb="126">
          <t>カドウ</t>
        </rPh>
        <rPh sb="126" eb="128">
          <t>クッサク</t>
        </rPh>
        <rPh sb="128" eb="129">
          <t>コウ</t>
        </rPh>
        <phoneticPr fontId="0"/>
      </is>
    </oc>
    <nc r="H38" t="inlineStr">
      <is>
    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    <rPh sb="1" eb="2">
          <t>ゴウ</t>
        </rPh>
        <rPh sb="2" eb="4">
          <t>カショ</t>
        </rPh>
        <rPh sb="7" eb="9">
          <t>サガン</t>
        </rPh>
        <rPh sb="9" eb="11">
          <t>セコウ</t>
        </rPh>
        <rPh sb="11" eb="13">
          <t>エンチョウ</t>
        </rPh>
        <rPh sb="23" eb="25">
          <t>カサアゲ</t>
        </rPh>
        <rPh sb="25" eb="27">
          <t>ゴガン</t>
        </rPh>
        <rPh sb="33" eb="34">
          <t>コウ</t>
        </rPh>
        <rPh sb="44" eb="46">
          <t>ウガン</t>
        </rPh>
        <rPh sb="46" eb="48">
          <t>セコウ</t>
        </rPh>
        <rPh sb="48" eb="50">
          <t>エンチョウ</t>
        </rPh>
        <rPh sb="60" eb="62">
          <t>カサアゲ</t>
        </rPh>
        <rPh sb="62" eb="64">
          <t>ゴガン</t>
        </rPh>
        <rPh sb="70" eb="71">
          <t>コウ</t>
        </rPh>
        <rPh sb="81" eb="82">
          <t>ゴウ</t>
        </rPh>
        <rPh sb="82" eb="84">
          <t>カショ</t>
        </rPh>
        <rPh sb="85" eb="87">
          <t>セコウ</t>
        </rPh>
        <rPh sb="87" eb="89">
          <t>エンチョウ</t>
        </rPh>
        <rPh sb="102" eb="103">
          <t>ツミ</t>
        </rPh>
        <rPh sb="103" eb="104">
          <t>コウ</t>
        </rPh>
        <rPh sb="112" eb="113">
          <t>ゴウ</t>
        </rPh>
        <rPh sb="113" eb="115">
          <t>カショ</t>
        </rPh>
        <rPh sb="116" eb="118">
          <t>セコウ</t>
        </rPh>
        <rPh sb="118" eb="120">
          <t>エンチョウ</t>
        </rPh>
        <rPh sb="130" eb="132">
          <t>カドウ</t>
        </rPh>
        <rPh sb="132" eb="134">
          <t>クッサク</t>
        </rPh>
        <rPh sb="134" eb="135">
          <t>コウ</t>
        </rPh>
        <phoneticPr fontId="0"/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2">
    <oc r="K52" t="inlineStr">
      <is>
        <t>取りやめ</t>
        <rPh sb="0" eb="1">
          <t>ト</t>
        </rPh>
        <phoneticPr fontId="0"/>
      </is>
    </oc>
    <nc r="K52"/>
  </rcc>
  <rfmt sheetId="2" sqref="A52:I52" start="0" length="2147483647">
    <dxf>
      <font>
        <strike val="0"/>
      </font>
    </dxf>
  </rfmt>
  <rfmt sheetId="2" sqref="A52:K52">
    <dxf>
      <fill>
        <patternFill>
          <bgColor theme="0"/>
        </patternFill>
      </fill>
    </dxf>
  </rfmt>
  <rcc rId="30" sId="2">
    <oc r="B52" t="inlineStr">
      <is>
        <t>四日市市西坂部町</t>
        <rPh sb="0" eb="4">
          <t>ヨッカイチシ</t>
        </rPh>
        <rPh sb="4" eb="5">
          <t>ニシ</t>
        </rPh>
        <rPh sb="5" eb="7">
          <t>サカベ</t>
        </rPh>
        <rPh sb="7" eb="8">
          <t>マチ</t>
        </rPh>
        <phoneticPr fontId="0"/>
      </is>
    </oc>
    <nc r="B52" t="inlineStr">
      <is>
        <t>四日市市下海老町</t>
        <rPh sb="0" eb="4">
          <t>ヨッカイチシ</t>
        </rPh>
        <rPh sb="4" eb="8">
          <t>シモエビチョウ</t>
        </rPh>
        <rPh sb="7" eb="8">
          <t>マチ</t>
        </rPh>
        <phoneticPr fontId="0"/>
      </is>
    </nc>
  </rcc>
  <rfmt sheetId="2" sqref="B52" start="0" length="2147483647">
    <dxf>
      <font>
        <color rgb="FFFF0000"/>
      </font>
    </dxf>
  </rfmt>
  <rfmt sheetId="2" sqref="B52">
    <dxf>
      <fill>
        <patternFill>
          <bgColor rgb="FFFFFF00"/>
        </patternFill>
      </fill>
    </dxf>
  </rfmt>
  <rcc rId="31" sId="2" odxf="1" dxf="1">
    <oc r="I52" t="inlineStr">
      <is>
        <t>未定</t>
      </is>
    </oc>
    <nc r="I52" t="inlineStr">
      <is>
        <t>３千万円未満</t>
        <rPh sb="1" eb="2">
          <t>セン</t>
        </rPh>
        <rPh sb="2" eb="3">
          <t>マン</t>
        </rPh>
        <phoneticPr fontId="0"/>
      </is>
    </nc>
    <odxf>
      <font>
        <color theme="1"/>
      </font>
      <fill>
        <patternFill>
          <bgColor theme="0"/>
        </patternFill>
      </fill>
    </odxf>
    <ndxf>
      <font>
        <color rgb="FFFF0000"/>
      </font>
      <fill>
        <patternFill>
          <bgColor rgb="FFFFFF00"/>
        </patternFill>
      </fill>
    </ndxf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1" sId="1">
    <oc r="H9" t="inlineStr">
      <is>
        <r>
          <rPr>
            <sz val="12"/>
            <color rgb="FFFF0000"/>
            <rFont val="ＭＳ Ｐゴシック"/>
            <family val="3"/>
            <charset val="128"/>
          </rPr>
          <t>施工延長　L＝６０６．１ｍ</t>
        </r>
        <r>
          <rPr>
            <sz val="12"/>
            <color theme="1"/>
            <rFont val="ＭＳ Ｐゴシック"/>
            <family val="3"/>
            <charset val="128"/>
          </rPr>
          <t xml:space="preserve">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oc>
    <nc r="H9" t="inlineStr">
      <is>
        <r>
          <rPr>
            <sz val="12"/>
            <color rgb="FFFF0000"/>
            <rFont val="ＭＳ Ｐゴシック"/>
            <family val="3"/>
            <charset val="128"/>
          </rPr>
          <t>施工延長　L＝６０６．１ｍ</t>
        </r>
        <r>
          <rPr>
            <sz val="12"/>
            <color theme="1"/>
            <rFont val="ＭＳ Ｐゴシック"/>
            <family val="3"/>
            <charset val="128"/>
          </rPr>
          <t xml:space="preserve">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</t>
        </r>
        <r>
          <rPr>
            <sz val="12"/>
            <color rgb="FFFF0000"/>
            <rFont val="ＭＳ Ｐゴシック"/>
            <family val="3"/>
            <charset val="128"/>
          </rPr>
          <t>　堆積土砂撤去工　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42" sId="1" ref="M1:M1048576" action="deleteCol">
    <undo index="65535" exp="area" ref3D="1" dr="$A$5:$XFD$6" dn="Z_B4253BBB_1C34_4DD6_B881_818ED5117443_.wvu.PrintTitles" sId="1"/>
    <undo index="65535" exp="area" ref3D="1" dr="$A$5:$XFD$6" dn="Z_3BEC650B_BB1B_464E_AA55_26AE1E60872B_.wvu.PrintTitles" sId="1"/>
    <undo index="65535" exp="area" ref3D="1" dr="$A$1:$XFD$6" dn="Z_266740CB_E5FC_4DCD_B723_20175843552E_.wvu.PrintTitles" sId="1"/>
    <undo index="65535" exp="area" ref3D="1" dr="$A$5:$XFD$6" dn="Z_4AFDD190_D693_460D_943B_8D50B9B1F301_.wvu.PrintTitles" sId="1"/>
    <undo index="65535" exp="area" ref3D="1" dr="$A$5:$XFD$6" dn="Z_BDE26CA6_56C9_4CAD_88FD_4FECA9E19050_.wvu.PrintTitles" sId="1"/>
    <undo index="65535" exp="area" ref3D="1" dr="$A$5:$XFD$6" dn="Z_0B512B88_EA56_4622_A310_5D6A1186C86B_.wvu.PrintTitles" sId="1"/>
    <undo index="65535" exp="area" ref3D="1" dr="$A$5:$XFD$6" dn="Z_245F71E4_AD09_4E50_8F92_5634ACFA022B_.wvu.PrintTitles" sId="1"/>
    <undo index="65535" exp="area" ref3D="1" dr="$A$1:$XFD$6" dn="Print_Titles" sId="1"/>
    <rfmt sheetId="1" xfDxf="1" sqref="M1:M1048576" start="0" length="0"/>
    <rfmt sheetId="1" sqref="M1" start="0" length="0">
      <dxf>
        <font>
          <sz val="11"/>
          <color auto="1"/>
          <name val="ＭＳ Ｐゴシック"/>
          <family val="3"/>
          <charset val="128"/>
          <scheme val="none"/>
        </font>
        <alignment vertical="bottom"/>
      </dxf>
    </rfmt>
    <rfmt sheetId="1" sqref="M2" start="0" length="0">
      <dxf>
        <font>
          <sz val="11"/>
          <color auto="1"/>
          <name val="ＭＳ Ｐゴシック"/>
          <family val="3"/>
          <charset val="128"/>
          <scheme val="none"/>
        </font>
        <alignment vertical="bottom"/>
      </dxf>
    </rfmt>
    <rfmt sheetId="1" sqref="M3" start="0" length="0">
      <dxf>
        <font>
          <sz val="11"/>
          <color auto="1"/>
          <name val="ＭＳ Ｐゴシック"/>
          <family val="3"/>
          <charset val="128"/>
          <scheme val="none"/>
        </font>
        <alignment vertical="bottom"/>
      </dxf>
    </rfmt>
    <rfmt sheetId="1" sqref="M4" start="0" length="0">
      <dxf>
        <font>
          <sz val="11"/>
          <color auto="1"/>
          <name val="ＭＳ Ｐゴシック"/>
          <family val="3"/>
          <charset val="128"/>
          <scheme val="none"/>
        </font>
        <alignment vertical="bottom"/>
      </dxf>
    </rfmt>
    <rfmt sheetId="1" sqref="M10" start="0" length="0">
      <dxf>
        <alignment horizontal="center" vertical="top"/>
      </dxf>
    </rfmt>
    <rfmt sheetId="1" sqref="M13" start="0" length="0">
      <dxf>
        <fill>
          <patternFill patternType="solid">
            <bgColor rgb="FF92D050"/>
          </patternFill>
        </fill>
      </dxf>
    </rfmt>
    <rfmt sheetId="1" sqref="M45" start="0" length="0">
      <dxf>
        <alignment horizontal="center" vertical="top"/>
      </dxf>
    </rfmt>
  </rrc>
  <rrc rId="1143" sId="2" ref="A15:XFD15" action="deleteRow">
    <rfmt sheetId="2" xfDxf="1" sqref="A15:XFD15" start="0" length="0"/>
    <rfmt sheetId="2" sqref="A15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C15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F15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5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I15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J15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5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144" sId="2" ref="A15:XFD15" action="deleteRow">
    <undo index="65535" exp="area" ref3D="1" dr="$A$1:$K$15" dn="Z_B4253BBB_1C34_4DD6_B881_818ED5117443_.wvu.PrintArea" sId="2"/>
    <undo index="65535" exp="area" ref3D="1" dr="$A$1:$K$15" dn="Z_4AFDD190_D693_460D_943B_8D50B9B1F301_.wvu.PrintArea" sId="2"/>
    <undo index="65535" exp="area" ref3D="1" dr="$A$1:$K$15" dn="Z_3BEC650B_BB1B_464E_AA55_26AE1E60872B_.wvu.PrintArea" sId="2"/>
    <undo index="65535" exp="area" ref3D="1" dr="$A$1:$K$15" dn="Z_BDE26CA6_56C9_4CAD_88FD_4FECA9E19050_.wvu.PrintArea" sId="2"/>
    <undo index="65535" exp="area" ref3D="1" dr="$A$1:$K$15" dn="Z_245F71E4_AD09_4E50_8F92_5634ACFA022B_.wvu.PrintArea" sId="2"/>
    <undo index="65535" exp="area" ref3D="1" dr="$A$1:$K$15" dn="Z_0B512B88_EA56_4622_A310_5D6A1186C86B_.wvu.PrintArea" sId="2"/>
    <rfmt sheetId="2" xfDxf="1" sqref="A15:XFD15" start="0" length="0"/>
    <rfmt sheetId="2" sqref="A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C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D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F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I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J15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cc rId="1145" sId="2">
    <oc r="H9" t="inlineStr">
      <is>
        <t>道路改良工　N=１式</t>
        <rPh sb="0" eb="2">
          <t>ドウロ</t>
        </rPh>
        <rPh sb="2" eb="4">
          <t>カイリョウ</t>
        </rPh>
        <rPh sb="4" eb="5">
          <t>コウ</t>
        </rPh>
        <rPh sb="9" eb="10">
          <t>シキ</t>
        </rPh>
        <phoneticPr fontId="0"/>
      </is>
    </oc>
    <nc r="H9" t="inlineStr">
      <is>
        <t>道路改良工 N=１式</t>
        <rPh sb="0" eb="2">
          <t>ドウロ</t>
        </rPh>
        <rPh sb="2" eb="4">
          <t>カイリョウ</t>
        </rPh>
        <rPh sb="4" eb="5">
          <t>コウ</t>
        </rPh>
        <rPh sb="9" eb="10">
          <t>シキ</t>
        </rPh>
        <phoneticPr fontId="0"/>
      </is>
    </nc>
  </rcc>
  <rfmt sheetId="2" sqref="K6" start="0" length="2147483647">
    <dxf>
      <font>
        <sz val="10"/>
      </font>
    </dxf>
  </rfmt>
  <rfmt sheetId="2" sqref="J6" start="0" length="2147483647">
    <dxf>
      <font>
        <sz val="11"/>
      </font>
    </dxf>
  </rfmt>
  <rfmt sheetId="2" sqref="J6" start="0" length="2147483647">
    <dxf>
      <font>
        <sz val="10"/>
      </font>
    </dxf>
  </rfmt>
  <rfmt sheetId="2" sqref="J1:K1" start="0" length="2147483647">
    <dxf>
      <font>
        <sz val="10"/>
      </font>
    </dxf>
  </rfmt>
  <rfmt sheetId="2" sqref="I1:K1">
    <dxf>
      <alignment vertical="center"/>
    </dxf>
  </rfmt>
  <rcc rId="1146" sId="2">
    <nc r="I1" t="inlineStr">
      <is>
        <t>更新日</t>
        <rPh sb="0" eb="2">
          <t>コウシン</t>
        </rPh>
        <rPh sb="2" eb="3">
          <t>ヒ</t>
        </rPh>
        <phoneticPr fontId="0"/>
      </is>
    </nc>
  </rcc>
  <rcc rId="1147" sId="2">
    <oc r="J1" t="inlineStr">
      <is>
        <t>更新日（令和　７年　６月 　３日現在）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（令和　７年　６月 　３日現在）</t>
        <rPh sb="1" eb="3">
          <t>レイワ</t>
        </rPh>
        <rPh sb="5" eb="6">
          <t>ネン</t>
        </rPh>
        <rPh sb="8" eb="9">
          <t>ガツ</t>
        </rPh>
        <rPh sb="12" eb="13">
          <t>ニチ</t>
        </rPh>
        <rPh sb="13" eb="15">
          <t>ゲンザイ</t>
        </rPh>
        <phoneticPr fontId="0"/>
      </is>
    </nc>
  </rcc>
  <rfmt sheetId="2" sqref="I1" start="0" length="2147483647">
    <dxf>
      <font>
        <color rgb="FFFF0000"/>
      </font>
    </dxf>
  </rfmt>
  <rfmt sheetId="2" sqref="I1">
    <dxf>
      <alignment horizontal="left"/>
    </dxf>
  </rfmt>
  <rfmt sheetId="2" sqref="I1">
    <dxf>
      <alignment horizontal="right"/>
    </dxf>
  </rfmt>
  <rcc rId="1148" sId="2" odxf="1" dxf="1">
    <nc r="I6" t="inlineStr">
      <is>
        <t>発注機関名</t>
        <rPh sb="0" eb="2">
          <t>ハッチュウ</t>
        </rPh>
        <rPh sb="2" eb="4">
          <t>キカン</t>
        </rPh>
        <rPh sb="4" eb="5">
          <t>メイ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bottom" shrinkToFit="0"/>
    </odxf>
    <ndxf>
      <font>
        <sz val="10"/>
        <color auto="1"/>
        <name val="ＭＳ Ｐゴシック"/>
        <family val="3"/>
        <charset val="128"/>
        <scheme val="none"/>
      </font>
      <alignment horizontal="left" vertical="top" shrinkToFit="1"/>
    </ndxf>
  </rcc>
  <rcc rId="1149" sId="2">
    <oc r="J6" t="inlineStr">
      <is>
        <t>発注機関名</t>
        <rPh sb="0" eb="2">
          <t>ハッチュウ</t>
        </rPh>
        <rPh sb="2" eb="4">
          <t>キカン</t>
        </rPh>
        <rPh sb="4" eb="5">
          <t>メイ</t>
        </rPh>
        <phoneticPr fontId="0"/>
      </is>
    </oc>
    <nc r="J6"/>
  </rcc>
  <rfmt sheetId="2" sqref="I6">
    <dxf>
      <alignment horizontal="right"/>
    </dxf>
  </rfmt>
  <rrc rId="1150" sId="1" ref="A1:A1048576" action="insertCol">
    <undo index="65535" exp="area" ref3D="1" dr="$A$5:$XFD$6" dn="Z_B4253BBB_1C34_4DD6_B881_818ED5117443_.wvu.PrintTitles" sId="1"/>
    <undo index="65535" exp="area" ref3D="1" dr="$A$5:$XFD$6" dn="Z_3BEC650B_BB1B_464E_AA55_26AE1E60872B_.wvu.PrintTitles" sId="1"/>
    <undo index="65535" exp="area" ref3D="1" dr="$A$1:$XFD$6" dn="Z_266740CB_E5FC_4DCD_B723_20175843552E_.wvu.PrintTitles" sId="1"/>
    <undo index="65535" exp="area" ref3D="1" dr="$A$5:$XFD$6" dn="Z_4AFDD190_D693_460D_943B_8D50B9B1F301_.wvu.PrintTitles" sId="1"/>
    <undo index="65535" exp="area" ref3D="1" dr="$A$5:$XFD$6" dn="Z_BDE26CA6_56C9_4CAD_88FD_4FECA9E19050_.wvu.PrintTitles" sId="1"/>
    <undo index="65535" exp="area" ref3D="1" dr="$A$5:$XFD$6" dn="Z_0B512B88_EA56_4622_A310_5D6A1186C86B_.wvu.PrintTitles" sId="1"/>
    <undo index="65535" exp="area" ref3D="1" dr="$A$5:$XFD$6" dn="Z_245F71E4_AD09_4E50_8F92_5634ACFA022B_.wvu.PrintTitles" sId="1"/>
    <undo index="65535" exp="area" ref3D="1" dr="$A$1:$XFD$6" dn="Print_Titles" sId="1"/>
  </rrc>
  <rrc rId="1151" sId="2" ref="A1:A1048576" action="insertCol">
    <undo index="65535" exp="area" ref3D="1" dr="$A$1:$XFD$8" dn="Z_BDE26CA6_56C9_4CAD_88FD_4FECA9E19050_.wvu.PrintTitles" sId="2"/>
    <undo index="65535" exp="area" ref3D="1" dr="$A$1:$XFD$8" dn="Z_B4253BBB_1C34_4DD6_B881_818ED5117443_.wvu.PrintTitles" sId="2"/>
    <undo index="65535" exp="area" ref3D="1" dr="$A$1:$XFD$8" dn="Z_4AFDD190_D693_460D_943B_8D50B9B1F301_.wvu.PrintTitles" sId="2"/>
    <undo index="65535" exp="area" ref3D="1" dr="$A$1:$XFD$8" dn="Z_3BEC650B_BB1B_464E_AA55_26AE1E60872B_.wvu.PrintTitles" sId="2"/>
    <undo index="65535" exp="area" ref3D="1" dr="$A$1:$XFD$8" dn="Z_266740CB_E5FC_4DCD_B723_20175843552E_.wvu.PrintTitles" sId="2"/>
    <undo index="65535" exp="area" ref3D="1" dr="$A$1:$XFD$8" dn="Z_0B512B88_EA56_4622_A310_5D6A1186C86B_.wvu.PrintTitles" sId="2"/>
    <undo index="65535" exp="area" ref3D="1" dr="$A$1:$XFD$8" dn="Print_Titles" sId="2"/>
    <undo index="65535" exp="area" ref3D="1" dr="$A$1:$XFD$8" dn="Z_245F71E4_AD09_4E50_8F92_5634ACFA022B_.wvu.PrintTitles" sId="2"/>
  </rrc>
  <rfmt sheetId="1" sqref="A13" start="0" length="0">
    <dxf>
      <fill>
        <patternFill patternType="none">
          <bgColor indexed="65"/>
        </patternFill>
      </fill>
    </dxf>
  </rfmt>
  <rfmt sheetId="1" sqref="A40" start="0" length="0">
    <dxf>
      <fill>
        <patternFill patternType="none">
          <bgColor indexed="65"/>
        </patternFill>
      </fill>
    </dxf>
  </rfmt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発注見通し一覧!$B$1:$M$52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発注見通し一覧!$B$6:$M$51</formula>
    <oldFormula>発注見通し一覧!$B$6:$M$51</oldFormula>
  </rdn>
  <rdn rId="0" localSheetId="2" customView="1" name="Z_266740CB_E5FC_4DCD_B723_20175843552E_.wvu.PrintArea" hidden="1" oldHidden="1">
    <formula>工事予定箇所一覧!$A$1:$L$15</formula>
    <oldFormula>工事予定箇所一覧!$B$1:$L$15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工事予定箇所一覧!$B$8:$L$14</formula>
    <oldFormula>工事予定箇所一覧!$B$8:$L$14</oldFormula>
  </rdn>
  <rcv guid="{266740CB-E5FC-4DCD-B723-20175843552E}" action="add"/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158" sheetId="2" source="J6" destination="K6" sourceSheetId="2">
    <rfmt sheetId="2" sqref="K6" start="0" length="0">
      <dxf>
        <font>
          <sz val="10"/>
          <color auto="1"/>
          <name val="ＭＳ Ｐゴシック"/>
          <family val="3"/>
          <charset val="128"/>
          <scheme val="none"/>
        </font>
        <alignment horizontal="left" vertical="top" shrinkToFit="1"/>
      </dxf>
    </rfmt>
  </rm>
  <rcc rId="1159" sId="2">
    <oc r="J1" t="inlineStr">
      <is>
        <t>更新日</t>
        <rPh sb="0" eb="2">
          <t>コウシン</t>
        </rPh>
        <rPh sb="2" eb="3">
          <t>ヒ</t>
        </rPh>
        <phoneticPr fontId="0"/>
      </is>
    </oc>
    <nc r="J1"/>
  </rcc>
  <rcc rId="1160" sId="2">
    <oc r="K1" t="inlineStr">
      <is>
        <t>（令和　７年　６月 　３日現在）</t>
        <rPh sb="1" eb="3">
          <t>レイワ</t>
        </rPh>
        <rPh sb="5" eb="6">
          <t>ネン</t>
        </rPh>
        <rPh sb="8" eb="9">
          <t>ガツ</t>
        </rPh>
        <rPh sb="12" eb="13">
          <t>ニチ</t>
        </rPh>
        <rPh sb="13" eb="15">
          <t>ゲンザイ</t>
        </rPh>
        <phoneticPr fontId="0"/>
      </is>
    </oc>
    <nc r="K1" t="inlineStr">
      <is>
        <t>更新日（令和　７年　６月 　３日現在）</t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発注見通し一覧!$A$1:$M$52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発注見通し一覧!$B$6:$M$51</formula>
    <oldFormula>発注見通し一覧!$B$6:$M$51</oldFormula>
  </rdn>
  <rdn rId="0" localSheetId="2" customView="1" name="Z_266740CB_E5FC_4DCD_B723_20175843552E_.wvu.PrintArea" hidden="1" oldHidden="1">
    <formula>工事予定箇所一覧!$A$1:$L$17</formula>
    <oldFormula>工事予定箇所一覧!$A$1:$L$15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工事予定箇所一覧!$B$8:$L$14</formula>
    <oldFormula>工事予定箇所一覧!$B$8:$L$14</oldFormula>
  </rdn>
  <rcv guid="{266740CB-E5FC-4DCD-B723-20175843552E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発注見通し一覧!$A$1:$M$52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発注見通し一覧!$B$6:$M$51</formula>
    <oldFormula>発注見通し一覧!$B$6:$M$51</oldFormula>
  </rdn>
  <rdn rId="0" localSheetId="2" customView="1" name="Z_266740CB_E5FC_4DCD_B723_20175843552E_.wvu.PrintArea" hidden="1" oldHidden="1">
    <formula>工事予定箇所一覧!$A$1:$L$17</formula>
    <oldFormula>工事予定箇所一覧!$A$1:$L$17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工事予定箇所一覧!$B$8:$L$14</formula>
    <oldFormula>工事予定箇所一覧!$B$8:$L$14</oldFormula>
  </rdn>
  <rcv guid="{266740CB-E5FC-4DCD-B723-20175843552E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" sId="2">
    <oc r="K1" t="inlineStr">
      <is>
        <t>更新日（令和　７年　６月 　３日現在）</t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K1" t="inlineStr">
      <is>
        <t>更新日（令和　７年　６月 　５日現在）</t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1174" sId="1">
    <oc r="K1" t="inlineStr">
      <is>
        <t>更新日（令和　７年　６月　３日現在）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oc>
    <nc r="K1" t="inlineStr">
      <is>
        <t>更新日（令和　７年　６月　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nc>
  </rcc>
  <rfmt sheetId="1" sqref="I8:I9" start="0" length="2147483647">
    <dxf>
      <font>
        <color auto="1"/>
      </font>
    </dxf>
  </rfmt>
  <rfmt sheetId="1" sqref="B11:I13" start="0" length="2147483647">
    <dxf>
      <font>
        <color auto="1"/>
      </font>
    </dxf>
  </rfmt>
  <rfmt sheetId="1" sqref="I45 I14 I38" start="0" length="2147483647">
    <dxf>
      <font>
        <color auto="1"/>
      </font>
    </dxf>
  </rfmt>
  <rfmt sheetId="1" sqref="I34" start="0" length="2147483647">
    <dxf>
      <font>
        <color auto="1"/>
      </font>
    </dxf>
  </rfmt>
  <rcc rId="1175" sId="1">
    <oc r="J18" t="inlineStr">
      <is>
        <t>７千万円以上８．５千万円未満</t>
      </is>
    </oc>
    <nc r="J18" t="inlineStr">
      <is>
        <t>５千万円以上７千万円未満</t>
      </is>
    </nc>
  </rcc>
  <rcc rId="1176" sId="1" odxf="1" dxf="1">
    <oc r="I18" t="inlineStr">
      <is>
        <t>堆積土砂撤去　Ｎ＝１式
護岸工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rPh sb="12" eb="14">
          <t>ゴガン</t>
        </rPh>
        <rPh sb="14" eb="15">
          <t>コウ</t>
        </rPh>
        <rPh sb="19" eb="20">
          <t>シキ</t>
        </rPh>
        <phoneticPr fontId="0"/>
      </is>
    </oc>
    <nc r="I18" t="inlineStr">
      <is>
        <t>三滝川
　 護岸工　L=１３．７ｍ､A=１６７ｍ２
   河床整理工　L=３００ｍ､V=３００ｍ３
　 伐採工　A=５，９００ｍ２
金渓川
　 堆積土砂撤去工　L=５１０ｍ､
　  V=２，０００ｍ３</t>
        <phoneticPr fontId="0"/>
      </is>
    </nc>
    <ndxf>
      <font>
        <sz val="12"/>
        <color rgb="FFFF0000"/>
      </font>
    </ndxf>
  </rcc>
  <rfmt sheetId="1" sqref="J18" start="0" length="2147483647">
    <dxf>
      <font>
        <color rgb="FFFF0000"/>
      </font>
    </dxf>
  </rfmt>
  <rcv guid="{4AFDD190-D693-460D-943B-8D50B9B1F301}" action="delete"/>
  <rdn rId="0" localSheetId="1" customView="1" name="Z_4AFDD190_D693_460D_943B_8D50B9B1F301_.wvu.PrintArea" hidden="1" oldHidden="1">
    <formula>発注見通し一覧!$B$1:$L$52</formula>
    <oldFormula>発注見通し一覧!$B$1:$L$52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発注見通し一覧!$B$6:$M$51</formula>
    <oldFormula>発注見通し一覧!$B$6:$M$51</oldFormula>
  </rdn>
  <rdn rId="0" localSheetId="2" customView="1" name="Z_4AFDD190_D693_460D_943B_8D50B9B1F301_.wvu.PrintArea" hidden="1" oldHidden="1">
    <formula>工事予定箇所一覧!$B$1:$L$14</formula>
    <oldFormula>工事予定箇所一覧!$B$1:$L$14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工事予定箇所一覧!$B$8:$L$14</formula>
    <oldFormula>工事予定箇所一覧!$B$8:$L$14</oldFormula>
  </rdn>
  <rcv guid="{4AFDD190-D693-460D-943B-8D50B9B1F301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60" start="0" length="0">
    <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rgb="FFFFFF00"/>
        </patternFill>
      </fill>
      <border outline="0">
        <top/>
      </border>
    </dxf>
  </rfmt>
  <rcc rId="32" sId="2">
    <nc r="A60" t="inlineStr">
      <is>
        <t>一般国道４７７号舗装修繕工事</t>
        <phoneticPr fontId="0"/>
      </is>
    </nc>
  </rcc>
  <rcc rId="33" sId="2">
    <nc r="B60" t="inlineStr">
      <is>
        <t>四日市市伊倉町</t>
        <rPh sb="0" eb="4">
          <t>ヨッカイチシ</t>
        </rPh>
        <rPh sb="4" eb="6">
          <t>イクラ</t>
        </rPh>
        <rPh sb="6" eb="7">
          <t>マチ</t>
        </rPh>
        <phoneticPr fontId="0"/>
      </is>
    </nc>
  </rcc>
  <rfmt sheetId="2" sqref="B60">
    <dxf>
      <fill>
        <patternFill patternType="solid">
          <bgColor rgb="FFFFFF00"/>
        </patternFill>
      </fill>
    </dxf>
  </rfmt>
  <rfmt sheetId="2" sqref="B60" start="0" length="2147483647">
    <dxf>
      <font>
        <color rgb="FFFF0000"/>
      </font>
    </dxf>
  </rfmt>
  <rcc rId="34" sId="2">
    <nc r="D60" t="inlineStr">
      <is>
        <t>一般競争入札</t>
      </is>
    </nc>
  </rcc>
  <rcc rId="35" sId="2" odxf="1" dxf="1">
    <nc r="E60" t="inlineStr">
      <is>
        <t>舗装工事</t>
        <rPh sb="0" eb="2">
          <t>ホソウ</t>
        </rPh>
        <rPh sb="2" eb="4">
          <t>コウジ</t>
        </rPh>
        <phoneticPr fontId="0"/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  <rcc rId="36" sId="2">
    <nc r="F60" t="inlineStr">
      <is>
        <t>第２四半期</t>
      </is>
    </nc>
  </rcc>
  <rfmt sheetId="2" sqref="F60" start="0" length="2147483647">
    <dxf>
      <font>
        <color rgb="FFFF0000"/>
      </font>
    </dxf>
  </rfmt>
  <rfmt sheetId="2" sqref="F60">
    <dxf>
      <fill>
        <patternFill patternType="solid">
          <bgColor rgb="FFFFFF00"/>
        </patternFill>
      </fill>
    </dxf>
  </rfmt>
  <rfmt sheetId="2" sqref="D60">
    <dxf>
      <fill>
        <patternFill patternType="solid">
          <bgColor rgb="FFFFFF00"/>
        </patternFill>
      </fill>
    </dxf>
  </rfmt>
  <rcc rId="37" sId="2" odxf="1" dxf="1">
    <nc r="H60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</odxf>
    <n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rgb="FFFFFF00"/>
        </patternFill>
      </fill>
    </ndxf>
  </rcc>
  <rfmt sheetId="2" sqref="I60" start="0" length="0">
    <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rgb="FFFFFF00"/>
        </patternFill>
      </fill>
      <alignment wrapText="1"/>
    </dxf>
  </rfmt>
  <rcc rId="38" sId="2" odxf="1" dxf="1">
    <nc r="I60" t="inlineStr">
      <is>
        <t>３千万円未満</t>
        <rPh sb="1" eb="2">
          <t>セン</t>
        </rPh>
        <rPh sb="2" eb="3">
          <t>マン</t>
        </rPh>
        <phoneticPr fontId="0"/>
      </is>
    </nc>
    <ndxf>
      <alignment wrapText="0"/>
      <border outline="0">
        <left/>
        <top/>
      </border>
    </ndxf>
  </rcc>
  <rfmt sheetId="2" sqref="D60" start="0" length="2147483647">
    <dxf>
      <font>
        <color rgb="FFFF0000"/>
      </font>
    </dxf>
  </rfmt>
  <rfmt sheetId="2" sqref="A60:K60">
    <dxf>
      <fill>
        <patternFill>
          <bgColor rgb="FFFFFF0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1">
    <nc r="A7" t="inlineStr">
      <is>
        <t>一般国道４７７号（菰野バイパス）道路改良（鳥井戸川橋上部工）工事</t>
        <rPh sb="0" eb="2">
          <t>イッパン</t>
        </rPh>
        <rPh sb="2" eb="4">
          <t>コクドウ</t>
        </rPh>
        <rPh sb="7" eb="8">
          <t>ゴウ</t>
        </rPh>
        <rPh sb="9" eb="11">
          <t>コモノ</t>
        </rPh>
        <rPh sb="16" eb="18">
          <t>ドウロ</t>
        </rPh>
        <rPh sb="18" eb="20">
          <t>カイリョウ</t>
        </rPh>
        <rPh sb="21" eb="22">
          <t>トリ</t>
        </rPh>
        <rPh sb="22" eb="25">
          <t>イドガワ</t>
        </rPh>
        <rPh sb="25" eb="26">
          <t>バシ</t>
        </rPh>
        <rPh sb="26" eb="28">
          <t>ジョウブ</t>
        </rPh>
        <rPh sb="28" eb="29">
          <t>コウ</t>
        </rPh>
        <rPh sb="30" eb="32">
          <t>コウジ</t>
        </rPh>
        <phoneticPr fontId="0"/>
      </is>
    </nc>
  </rcc>
  <rcc rId="40" sId="1">
    <nc r="B7" t="inlineStr">
      <is>
        <t>三重郡菰野町大字音羽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9">
          <t>オト</t>
        </rPh>
        <rPh sb="9" eb="10">
          <t>ハネ</t>
        </rPh>
        <phoneticPr fontId="0"/>
      </is>
    </nc>
  </rcc>
  <rcc rId="41" sId="1">
    <nc r="C7" t="inlineStr">
      <is>
        <t>三重郡菰野町大字千草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チクサ</t>
        </rPh>
        <phoneticPr fontId="0"/>
      </is>
    </nc>
  </rcc>
  <rcc rId="42" sId="1">
    <nc r="D7" t="inlineStr">
      <is>
        <t>一般競争入札</t>
      </is>
    </nc>
  </rcc>
  <rcc rId="43" sId="1">
    <nc r="E7" t="inlineStr">
      <is>
        <t>鋼構造物工事</t>
        <rPh sb="0" eb="1">
          <t>コウ</t>
        </rPh>
        <rPh sb="1" eb="4">
          <t>コウゾウブツ</t>
        </rPh>
        <rPh sb="4" eb="6">
          <t>コウジ</t>
        </rPh>
        <phoneticPr fontId="0"/>
      </is>
    </nc>
  </rcc>
  <rcc rId="44" sId="1">
    <nc r="F7" t="inlineStr">
      <is>
        <t>第２四半期</t>
      </is>
    </nc>
  </rcc>
  <rfmt sheetId="1" sqref="A7:XFD10" start="0" length="2147483647">
    <dxf>
      <font>
        <color auto="1"/>
      </font>
    </dxf>
  </rfmt>
  <rcc rId="45" sId="1">
    <nc r="G7" t="inlineStr">
      <is>
        <t>約２３ヶ月</t>
        <rPh sb="0" eb="1">
          <t>ヤク</t>
        </rPh>
        <rPh sb="4" eb="5">
          <t>ゲツ</t>
        </rPh>
        <phoneticPr fontId="0"/>
      </is>
    </nc>
  </rcc>
  <rcc rId="46" sId="1">
    <nc r="H7" t="inlineStr">
      <is>
        <t>橋長　L=６３．５ｍ　幅員　W=６．５（１１．２５）ｍ
　橋梁上部工（鋼単純非合成箱桁橋）　N=１橋
　　工場製作工　W=３１０．２ｔ
　　鋼橋架設工（クローラクレーンベント架設）　W=３１０．１ｔ</t>
        <rPh sb="53" eb="55">
          <t>コウジョウ</t>
        </rPh>
        <rPh sb="55" eb="57">
          <t>セイサク</t>
        </rPh>
        <rPh sb="57" eb="58">
          <t>コウ</t>
        </rPh>
        <rPh sb="70" eb="72">
          <t>コウキョウ</t>
        </rPh>
        <phoneticPr fontId="0"/>
      </is>
    </nc>
  </rcc>
  <rcc rId="47" sId="1">
    <nc r="I7" t="inlineStr">
      <is>
        <t>４億円以上</t>
      </is>
    </nc>
  </rcc>
  <rfmt sheetId="1" sqref="A10" start="0" length="0">
    <dxf>
      <alignment horizontal="left"/>
    </dxf>
  </rfmt>
  <rfmt sheetId="1" sqref="B10" start="0" length="0">
    <dxf>
      <alignment horizontal="left"/>
    </dxf>
  </rfmt>
  <rfmt sheetId="1" sqref="C10" start="0" length="0">
    <dxf>
      <alignment horizontal="left"/>
    </dxf>
  </rfmt>
  <rfmt sheetId="1" sqref="D10" start="0" length="0">
    <dxf>
      <alignment horizontal="left"/>
    </dxf>
  </rfmt>
  <rfmt sheetId="1" sqref="E10" start="0" length="0">
    <dxf>
      <alignment horizontal="left"/>
    </dxf>
  </rfmt>
  <rfmt sheetId="1" sqref="F10" start="0" length="0">
    <dxf>
      <alignment horizontal="left"/>
    </dxf>
  </rfmt>
  <rcc rId="48" sId="1" odxf="1" dxf="1">
    <nc r="A8" t="inlineStr">
      <is>
        <t>一般県道四日市菰野大安線（新八風橋）橋梁補強工事</t>
        <rPh sb="0" eb="2">
          <t>イッパン</t>
        </rPh>
        <rPh sb="2" eb="4">
          <t>ケンドウ</t>
        </rPh>
        <rPh sb="4" eb="7">
          <t>ヨッカイチ</t>
        </rPh>
        <rPh sb="7" eb="9">
          <t>コモノ</t>
        </rPh>
        <rPh sb="9" eb="11">
          <t>ダイアン</t>
        </rPh>
        <rPh sb="11" eb="12">
          <t>セン</t>
        </rPh>
        <rPh sb="13" eb="14">
          <t>シン</t>
        </rPh>
        <rPh sb="14" eb="16">
          <t>ハップウ</t>
        </rPh>
        <rPh sb="16" eb="17">
          <t>ハシ</t>
        </rPh>
        <rPh sb="18" eb="20">
          <t>キョウリョウ</t>
        </rPh>
        <rPh sb="20" eb="22">
          <t>ホキョウ</t>
        </rPh>
        <rPh sb="22" eb="24">
          <t>コウジ</t>
        </rPh>
        <phoneticPr fontId="0"/>
      </is>
    </nc>
    <ndxf>
      <alignment horizontal="general"/>
    </ndxf>
  </rcc>
  <rcc rId="49" sId="1" odxf="1" dxf="1">
    <nc r="B8" t="inlineStr">
      <is>
        <t>三重郡菰野町大字小島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コジマ</t>
        </rPh>
        <phoneticPr fontId="0"/>
      </is>
    </nc>
    <ndxf>
      <alignment horizontal="general"/>
    </ndxf>
  </rcc>
  <rfmt sheetId="1" sqref="C8" start="0" length="0">
    <dxf>
      <alignment horizontal="general"/>
    </dxf>
  </rfmt>
  <rcc rId="50" sId="1" odxf="1" dxf="1">
    <nc r="D8" t="inlineStr">
      <is>
        <t>一般競争入札</t>
      </is>
    </nc>
    <ndxf>
      <alignment horizontal="general"/>
    </ndxf>
  </rcc>
  <rcc rId="51" sId="1" odxf="1" dxf="1">
    <nc r="E8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ndxf>
      <alignment horizontal="general"/>
    </ndxf>
  </rcc>
  <rcc rId="52" sId="1" odxf="1" dxf="1">
    <nc r="F8" t="inlineStr">
      <is>
        <t>第２四半期</t>
      </is>
    </nc>
    <ndxf>
      <alignment horizontal="general"/>
    </ndxf>
  </rcc>
  <rcc rId="53" sId="1">
    <nc r="G8" t="inlineStr">
      <is>
        <t>約９ヶ月</t>
        <rPh sb="0" eb="1">
          <t>ヤク</t>
        </rPh>
        <rPh sb="3" eb="4">
          <t>ゲツ</t>
        </rPh>
        <phoneticPr fontId="0"/>
      </is>
    </nc>
  </rcc>
  <rcc rId="54" sId="1" odxf="1" dxf="1">
    <nc r="A9" t="inlineStr">
      <is>
        <t>一般国道４７７号（菰野バイパス）道路改良（鳥井戸川護岸工）工事</t>
        <rPh sb="21" eb="22">
          <t>トリ</t>
        </rPh>
        <rPh sb="22" eb="25">
          <t>イドガワ</t>
        </rPh>
        <rPh sb="25" eb="28">
          <t>ゴガンコウ</t>
        </rPh>
        <rPh sb="29" eb="31">
          <t>コウジ</t>
        </rPh>
        <phoneticPr fontId="0"/>
      </is>
    </nc>
    <ndxf>
      <alignment horizontal="left"/>
    </ndxf>
  </rcc>
  <rcc rId="55" sId="1" odxf="1" dxf="1">
    <nc r="B9" t="inlineStr">
      <is>
        <t>三重郡菰野町大字音羽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9">
          <t>オト</t>
        </rPh>
        <rPh sb="9" eb="10">
          <t>ハネ</t>
        </rPh>
        <phoneticPr fontId="0"/>
      </is>
    </nc>
    <ndxf>
      <alignment horizontal="left"/>
    </ndxf>
  </rcc>
  <rcc rId="56" sId="1" odxf="1" dxf="1">
    <nc r="C9" t="inlineStr">
      <is>
        <t>三重郡菰野町大字千草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チクサ</t>
        </rPh>
        <phoneticPr fontId="0"/>
      </is>
    </nc>
    <ndxf>
      <alignment horizontal="left"/>
    </ndxf>
  </rcc>
  <rcc rId="57" sId="1" odxf="1" dxf="1">
    <nc r="D9" t="inlineStr">
      <is>
        <t>一般競争入札</t>
      </is>
    </nc>
    <ndxf>
      <alignment horizontal="left"/>
    </ndxf>
  </rcc>
  <rcc rId="58" sId="1" odxf="1" dxf="1">
    <nc r="E9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ndxf>
      <alignment horizontal="left"/>
    </ndxf>
  </rcc>
  <rcc rId="59" sId="1" odxf="1" dxf="1">
    <nc r="F9" t="inlineStr">
      <is>
        <t>第２四半期</t>
      </is>
    </nc>
    <ndxf>
      <alignment horizontal="left"/>
    </ndxf>
  </rcc>
  <rcc rId="60" sId="1">
    <nc r="G9" t="inlineStr">
      <is>
        <t>約９ヶ月</t>
        <rPh sb="0" eb="1">
          <t>ヤク</t>
        </rPh>
        <rPh sb="3" eb="4">
          <t>ゲツ</t>
        </rPh>
        <phoneticPr fontId="0"/>
      </is>
    </nc>
  </rcc>
  <rcc rId="61" sId="1">
    <nc r="H8" t="inlineStr">
      <is>
        <t>橋長　L=１９９．５ｍ
　橋脚補強工（P１）　N=１式
　ポリマーセメント吹付工　N=１式
　底版補強工　N=１式</t>
        <rPh sb="13" eb="15">
          <t>キョウキャク</t>
        </rPh>
        <rPh sb="15" eb="17">
          <t>ホキョウ</t>
        </rPh>
        <rPh sb="17" eb="18">
          <t>コウ</t>
        </rPh>
        <rPh sb="26" eb="27">
          <t>シキ</t>
        </rPh>
        <rPh sb="37" eb="39">
          <t>フキツケ</t>
        </rPh>
        <rPh sb="39" eb="40">
          <t>コウ</t>
        </rPh>
        <rPh sb="44" eb="45">
          <t>シキ</t>
        </rPh>
        <rPh sb="47" eb="49">
          <t>テイバン</t>
        </rPh>
        <rPh sb="49" eb="51">
          <t>ホキョウ</t>
        </rPh>
        <rPh sb="51" eb="52">
          <t>コウ</t>
        </rPh>
        <rPh sb="56" eb="57">
          <t>シキ</t>
        </rPh>
        <phoneticPr fontId="0"/>
      </is>
    </nc>
  </rcc>
  <rcc rId="62" sId="1">
    <nc r="K7" t="inlineStr">
      <is>
        <t>・総合評価
・土日完全週休２日制工事（発注者指定型）
・建設キャリアアップシステム活用工事</t>
        <phoneticPr fontId="0"/>
      </is>
    </nc>
  </rcc>
  <rcc rId="63" sId="1">
    <nc r="I8" t="inlineStr">
      <is>
        <t>８．５千万円以上２億円未満</t>
      </is>
    </nc>
  </rcc>
  <rcc rId="64" sId="1">
    <nc r="I9" t="inlineStr">
      <is>
        <t>８．５千万円以上２億円未満</t>
      </is>
    </nc>
  </rcc>
  <rcc rId="65" sId="1">
    <nc r="K8" t="inlineStr">
      <is>
        <t>・総合評価
・土日完全週休２日制工事（発注者指定型）
・建設キャリアアップシステム活用工事</t>
        <phoneticPr fontId="0"/>
      </is>
    </nc>
  </rcc>
  <rcc rId="66" sId="1">
    <nc r="K9" t="inlineStr">
      <is>
        <t xml:space="preserve">・総合評価
・予定価格事後公表
・土日完全週休２日制工事（発注者指定型）
・建設キャリアアップシステム活用工事
</t>
        <phoneticPr fontId="0"/>
      </is>
    </nc>
  </rcc>
  <rfmt sheetId="1" sqref="A7:K9" start="0" length="2147483647">
    <dxf>
      <font>
        <color rgb="FFFF0000"/>
      </font>
    </dxf>
  </rfmt>
  <rcc rId="67" sId="1">
    <nc r="H9" t="inlineStr">
      <is>
        <t>左岸施工延長　L=４７．９ｍ
　護岸工　A=２４３ｍ２
右岸施工延長　L=４７．９ｍ
　護岸工　A=２３１ｍ２</t>
        <rPh sb="0" eb="2">
          <t>サガン</t>
        </rPh>
        <rPh sb="2" eb="4">
          <t>セコウ</t>
        </rPh>
        <rPh sb="4" eb="6">
          <t>エンチョウ</t>
        </rPh>
        <rPh sb="16" eb="19">
          <t>ゴガンコウ</t>
        </rPh>
        <rPh sb="28" eb="30">
          <t>ウガン</t>
        </rPh>
        <rPh sb="30" eb="31">
          <t>サガン</t>
        </rPh>
        <phoneticPr fontId="0"/>
      </is>
    </nc>
  </rcc>
  <rfmt sheetId="2" sqref="A16:I18">
    <dxf>
      <fill>
        <patternFill patternType="solid">
          <bgColor rgb="FFFFFF00"/>
        </patternFill>
      </fill>
    </dxf>
  </rfmt>
  <rfmt sheetId="2" sqref="A16:I18" start="0" length="2147483647">
    <dxf>
      <font>
        <color rgb="FFFF0000"/>
      </font>
    </dxf>
  </rfmt>
  <rfmt sheetId="2" sqref="A16:I18" start="0" length="2147483647">
    <dxf>
      <font>
        <strike/>
      </font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" sId="1">
    <nc r="A10" t="inlineStr">
      <is>
        <t>主要地方道宮妻峡線
交通安全対策工事</t>
        <rPh sb="0" eb="2">
          <t>シュヨウ</t>
        </rPh>
        <rPh sb="2" eb="4">
          <t>チホウ</t>
        </rPh>
        <rPh sb="4" eb="5">
          <t>ドウ</t>
        </rPh>
        <rPh sb="5" eb="6">
          <t>ミヤ</t>
        </rPh>
        <rPh sb="6" eb="7">
          <t>ヅマ</t>
        </rPh>
        <rPh sb="7" eb="8">
          <t>キョウ</t>
        </rPh>
        <rPh sb="8" eb="9">
          <t>セン</t>
        </rPh>
        <rPh sb="10" eb="12">
          <t>コウツウ</t>
        </rPh>
        <rPh sb="12" eb="14">
          <t>アンゼン</t>
        </rPh>
        <rPh sb="14" eb="16">
          <t>タイサク</t>
        </rPh>
        <rPh sb="16" eb="18">
          <t>コウジ</t>
        </rPh>
        <phoneticPr fontId="0"/>
      </is>
    </nc>
  </rcc>
  <rcc rId="69" sId="1">
    <nc r="B10" t="inlineStr">
      <is>
        <t>四日市市水沢町</t>
        <rPh sb="0" eb="4">
          <t>ヨッカイチシ</t>
        </rPh>
        <rPh sb="4" eb="6">
          <t>スイザワ</t>
        </rPh>
        <rPh sb="6" eb="7">
          <t>チョウ</t>
        </rPh>
        <phoneticPr fontId="0"/>
      </is>
    </nc>
  </rcc>
  <rcc rId="70" sId="1">
    <nc r="D10" t="inlineStr">
      <is>
        <t>一般競争入札</t>
      </is>
    </nc>
  </rcc>
  <rcc rId="71" sId="1">
    <nc r="E10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72" sId="1">
    <nc r="I10" t="inlineStr">
      <is>
        <t>８．５千万円以上２億円未満</t>
      </is>
    </nc>
  </rcc>
  <rfmt sheetId="2" sqref="A20:I20">
    <dxf>
      <fill>
        <patternFill patternType="solid">
          <bgColor rgb="FFFFFF00"/>
        </patternFill>
      </fill>
    </dxf>
  </rfmt>
  <rfmt sheetId="2" sqref="A20:I20" start="0" length="2147483647">
    <dxf>
      <font>
        <strike/>
      </font>
    </dxf>
  </rfmt>
  <rfmt sheetId="2" sqref="A20:I20" start="0" length="2147483647">
    <dxf>
      <font>
        <color rgb="FFFF0000"/>
      </font>
    </dxf>
  </rfmt>
  <rcc rId="73" sId="1">
    <nc r="F10" t="inlineStr">
      <is>
        <t>第２四半期</t>
      </is>
    </nc>
  </rcc>
  <rcc rId="74" sId="1" odxf="1" dxf="1">
    <nc r="K10" t="inlineStr">
      <is>
        <t xml:space="preserve">・総合評価
・予定価格事後公表
・土日完全週休２日制工事（発注者指定型）
・建設キャリアアップシステム活用工事
</t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cc rId="75" sId="1" odxf="1" dxf="1">
    <nc r="A11" t="inlineStr">
      <is>
        <t>一般県道朝明渓谷線
災害防除（法面工）工事</t>
        <rPh sb="0" eb="2">
          <t>イッパン</t>
        </rPh>
        <rPh sb="2" eb="4">
          <t>ケンドウ</t>
        </rPh>
        <rPh sb="4" eb="5">
          <t>アサ</t>
        </rPh>
        <rPh sb="5" eb="6">
          <t>ア</t>
        </rPh>
        <rPh sb="6" eb="8">
          <t>ケイコク</t>
        </rPh>
        <rPh sb="8" eb="9">
          <t>セン</t>
        </rPh>
        <rPh sb="10" eb="12">
          <t>サイガイ</t>
        </rPh>
        <rPh sb="12" eb="14">
          <t>ボウジョ</t>
        </rPh>
        <rPh sb="15" eb="17">
          <t>ノリメン</t>
        </rPh>
        <rPh sb="17" eb="18">
          <t>コウ</t>
        </rPh>
        <rPh sb="19" eb="21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76" sId="1" odxf="1" dxf="1">
    <nc r="B11" t="inlineStr">
      <is>
        <t>三重郡菰野町大字千草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9">
          <t>セン</t>
        </rPh>
        <rPh sb="9" eb="10">
          <t>クサ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77" sId="1">
    <nc r="D11" t="inlineStr">
      <is>
        <t>一般競争入札</t>
      </is>
    </nc>
  </rcc>
  <rfmt sheetId="1" sqref="E11" start="0" length="0">
    <dxf>
      <font>
        <sz val="11"/>
        <color auto="1"/>
        <name val="ＭＳ Ｐゴシック"/>
        <family val="3"/>
        <charset val="128"/>
        <scheme val="none"/>
      </font>
    </dxf>
  </rfmt>
  <rcc rId="78" sId="1">
    <nc r="E11" t="inlineStr">
      <is>
        <t>とび・土工・コンクリート工事</t>
        <rPh sb="3" eb="5">
          <t>ドコウ</t>
        </rPh>
        <rPh sb="12" eb="14">
          <t>コウジ</t>
        </rPh>
        <phoneticPr fontId="0"/>
      </is>
    </nc>
  </rcc>
  <rcc rId="79" sId="1">
    <nc r="F11" t="inlineStr">
      <is>
        <t>第２四半期</t>
      </is>
    </nc>
  </rcc>
  <rcc rId="80" sId="1">
    <nc r="G10" t="inlineStr">
      <is>
        <t>約９ヶ月</t>
        <rPh sb="0" eb="1">
          <t>ヤク</t>
        </rPh>
        <rPh sb="3" eb="4">
          <t>ゲツ</t>
        </rPh>
        <phoneticPr fontId="0"/>
      </is>
    </nc>
  </rcc>
  <rcc rId="81" sId="1" odxf="1" dxf="1">
    <nc r="G11" t="inlineStr">
      <is>
        <t>約８ヶ月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82" sId="1">
    <nc r="I11" t="inlineStr">
      <is>
        <t>７千万円以上８．５千万円未満</t>
      </is>
    </nc>
  </rcc>
  <rfmt sheetId="1" sqref="K11" start="0" length="0">
    <dxf>
      <font>
        <color rgb="FFFF0000"/>
      </font>
    </dxf>
  </rfmt>
  <rcc rId="83" sId="1">
    <nc r="K11" t="inlineStr">
      <is>
        <t xml:space="preserve">・総合評価
・余裕期間設定工事
・予定価格事後公表
・土日完全週休２日制工事（発注者指定型）
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nc>
  </rcc>
  <rfmt sheetId="1" sqref="K10">
    <dxf>
      <alignment vertical="top"/>
    </dxf>
  </rfmt>
  <rfmt sheetId="1" sqref="K11">
    <dxf>
      <alignment vertical="top"/>
    </dxf>
  </rfmt>
  <rfmt sheetId="1" sqref="A12" start="0" length="0">
    <dxf>
      <font>
        <sz val="11"/>
        <color auto="1"/>
        <name val="ＭＳ Ｐゴシック"/>
        <family val="3"/>
        <charset val="128"/>
        <scheme val="none"/>
      </font>
    </dxf>
  </rfmt>
  <rfmt sheetId="2" sqref="A21:I21">
    <dxf>
      <fill>
        <patternFill patternType="solid">
          <bgColor rgb="FFFFFF00"/>
        </patternFill>
      </fill>
    </dxf>
  </rfmt>
  <rfmt sheetId="2" sqref="A21:I21" start="0" length="2147483647">
    <dxf>
      <font>
        <strike/>
      </font>
    </dxf>
  </rfmt>
  <rfmt sheetId="2" sqref="A21:I21" start="0" length="2147483647">
    <dxf>
      <font>
        <color rgb="FFFF0000"/>
      </font>
    </dxf>
  </rfmt>
  <rfmt sheetId="2" sqref="A26:I26">
    <dxf>
      <fill>
        <patternFill patternType="solid">
          <bgColor rgb="FFFFFF00"/>
        </patternFill>
      </fill>
    </dxf>
  </rfmt>
  <rfmt sheetId="2" sqref="A26:I26" start="0" length="2147483647">
    <dxf>
      <font>
        <color rgb="FFFF0000"/>
      </font>
    </dxf>
  </rfmt>
  <rfmt sheetId="2" sqref="A26:I26" start="0" length="2147483647">
    <dxf>
      <font>
        <strike/>
      </font>
    </dxf>
  </rfmt>
  <rcc rId="84" sId="1">
    <nc r="A12" t="inlineStr">
      <is>
        <t>主要地方道四日市朝日線交通安全対策工事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アサヒ</t>
        </rPh>
        <rPh sb="10" eb="11">
          <t>セン</t>
        </rPh>
        <rPh sb="11" eb="13">
          <t>コウツウ</t>
        </rPh>
        <rPh sb="13" eb="15">
          <t>アンゼン</t>
        </rPh>
        <rPh sb="15" eb="17">
          <t>タイサク</t>
        </rPh>
        <rPh sb="17" eb="19">
          <t>コウジ</t>
        </rPh>
        <phoneticPr fontId="0"/>
      </is>
    </nc>
  </rcc>
  <rcc rId="85" sId="1" odxf="1" dxf="1">
    <nc r="B12" t="inlineStr">
      <is>
        <t>四日市市大矢知町</t>
        <rPh sb="0" eb="4">
          <t>ヨッカイチシ</t>
        </rPh>
        <rPh sb="4" eb="7">
          <t>オオヤチ</t>
        </rPh>
        <rPh sb="7" eb="8">
          <t>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86" sId="1">
    <nc r="D12" t="inlineStr">
      <is>
        <t>一般競争入札</t>
      </is>
    </nc>
  </rcc>
  <rcc rId="87" sId="1" odxf="1" dxf="1">
    <nc r="E12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88" sId="1">
    <nc r="F12" t="inlineStr">
      <is>
        <t>第２四半期</t>
      </is>
    </nc>
  </rcc>
  <rcc rId="89" sId="1" odxf="1" dxf="1">
    <nc r="G12" t="inlineStr">
      <is>
        <t>約７ヶ月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90" sId="1">
    <nc r="I12" t="inlineStr">
      <is>
        <t>５千万円以上７千万円未満</t>
      </is>
    </nc>
  </rcc>
  <rfmt sheetId="1" sqref="K12" start="0" length="0">
    <dxf>
      <font>
        <color rgb="FFFF0000"/>
      </font>
    </dxf>
  </rfmt>
  <rcc rId="91" sId="1">
    <nc r="K12" t="inlineStr">
      <is>
        <t>・総合評価
・予定価格事後公表
・土日完全週休２日制工事（発注者指定型）
・建設キャリアアップシステム活用工事</t>
        <phoneticPr fontId="0"/>
      </is>
    </nc>
  </rcc>
  <rfmt sheetId="2" sqref="A22:I22">
    <dxf>
      <fill>
        <patternFill patternType="solid">
          <bgColor rgb="FFFFFF00"/>
        </patternFill>
      </fill>
    </dxf>
  </rfmt>
  <rfmt sheetId="2" sqref="A22:I22" start="0" length="2147483647">
    <dxf>
      <font>
        <color rgb="FFFF0000"/>
      </font>
    </dxf>
  </rfmt>
  <rfmt sheetId="1" sqref="A13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B13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E13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G13" start="0" length="0">
    <dxf>
      <font>
        <sz val="11"/>
        <color auto="1"/>
        <name val="ＭＳ Ｐゴシック"/>
        <family val="3"/>
        <charset val="128"/>
        <scheme val="none"/>
      </font>
    </dxf>
  </rfmt>
  <rcc rId="92" sId="1">
    <nc r="A13" t="inlineStr">
      <is>
        <t>主要地方道四日市鈴鹿環状線旧道処理（舗装修繕）ほか工事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スズカ</t>
        </rPh>
        <rPh sb="10" eb="13">
          <t>カンジョウセン</t>
        </rPh>
        <rPh sb="13" eb="15">
          <t>キュウドウ</t>
        </rPh>
        <rPh sb="15" eb="17">
          <t>ショリ</t>
        </rPh>
        <rPh sb="18" eb="20">
          <t>ホソウ</t>
        </rPh>
        <rPh sb="20" eb="22">
          <t>シュウゼン</t>
        </rPh>
        <rPh sb="25" eb="27">
          <t>コウジ</t>
        </rPh>
        <phoneticPr fontId="0"/>
      </is>
    </nc>
  </rcc>
  <rcc rId="93" sId="1">
    <nc r="B13" t="inlineStr">
      <is>
        <t>四日市市垂坂町</t>
        <rPh sb="0" eb="4">
          <t>ヨッカイチシ</t>
        </rPh>
        <rPh sb="4" eb="7">
          <t>タルサカチョウ</t>
        </rPh>
        <phoneticPr fontId="0"/>
      </is>
    </nc>
  </rcc>
  <rcc rId="94" sId="1">
    <nc r="D13" t="inlineStr">
      <is>
        <t>一般競争入札</t>
      </is>
    </nc>
  </rcc>
  <rcc rId="95" sId="1">
    <nc r="E13" t="inlineStr">
      <is>
        <t>舗装工事</t>
        <rPh sb="0" eb="2">
          <t>ホソウ</t>
        </rPh>
        <rPh sb="2" eb="4">
          <t>コウジ</t>
        </rPh>
        <phoneticPr fontId="0"/>
      </is>
    </nc>
  </rcc>
  <rcc rId="96" sId="1">
    <nc r="F13" t="inlineStr">
      <is>
        <t>第２四半期</t>
      </is>
    </nc>
  </rcc>
  <rcc rId="97" sId="1">
    <nc r="G13" t="inlineStr">
      <is>
        <t>約６か月</t>
        <rPh sb="0" eb="1">
          <t>ヤク</t>
        </rPh>
        <rPh sb="3" eb="4">
          <t>ゲツ</t>
        </rPh>
        <phoneticPr fontId="0"/>
      </is>
    </nc>
  </rcc>
  <rcc rId="98" sId="1">
    <nc r="I13" t="inlineStr">
      <is>
        <t>５千万円以上７千万円未満</t>
      </is>
    </nc>
  </rcc>
  <rfmt sheetId="1" sqref="K13" start="0" length="0">
    <dxf>
      <font>
        <color rgb="FFFF0000"/>
      </font>
    </dxf>
  </rfmt>
  <rfmt sheetId="2" sqref="A30:I30">
    <dxf>
      <fill>
        <patternFill patternType="solid">
          <bgColor rgb="FFFFFF00"/>
        </patternFill>
      </fill>
    </dxf>
  </rfmt>
  <rfmt sheetId="2" sqref="A30:I30" start="0" length="2147483647">
    <dxf>
      <font>
        <color rgb="FFFF0000"/>
      </font>
    </dxf>
  </rfmt>
  <rfmt sheetId="2" sqref="A30:I30" start="0" length="2147483647">
    <dxf>
      <font>
        <strike/>
      </font>
    </dxf>
  </rfmt>
  <rfmt sheetId="2" sqref="J26:K26">
    <dxf>
      <fill>
        <patternFill patternType="solid">
          <bgColor rgb="FFFFFF00"/>
        </patternFill>
      </fill>
    </dxf>
  </rfmt>
  <rcc rId="99" sId="2">
    <nc r="K26" t="inlineStr">
      <is>
        <t>取りやめ</t>
        <rPh sb="0" eb="1">
          <t>ト</t>
        </rPh>
        <phoneticPr fontId="0"/>
      </is>
    </nc>
  </rcc>
  <rfmt sheetId="2" sqref="K26" start="0" length="2147483647">
    <dxf>
      <font>
        <color rgb="FFFF0000"/>
      </font>
    </dxf>
  </rfmt>
  <rfmt sheetId="2" sqref="I57">
    <dxf>
      <fill>
        <patternFill patternType="solid">
          <bgColor rgb="FFFFFF00"/>
        </patternFill>
      </fill>
    </dxf>
  </rfmt>
  <rfmt sheetId="2" sqref="I57" start="0" length="2147483647">
    <dxf>
      <font>
        <color rgb="FFFF0000"/>
      </font>
    </dxf>
  </rfmt>
  <rcc rId="100" sId="2" odxf="1" dxf="1">
    <oc r="I57" t="inlineStr">
      <is>
        <t>未定</t>
        <phoneticPr fontId="0"/>
      </is>
    </oc>
    <nc r="I57" t="inlineStr">
      <is>
        <t>３千万円未満</t>
        <rPh sb="1" eb="2">
          <t>セン</t>
        </rPh>
        <phoneticPr fontId="0"/>
      </is>
    </nc>
    <ndxf>
      <font>
        <color theme="1"/>
      </font>
      <fill>
        <patternFill patternType="none">
          <bgColor indexed="65"/>
        </patternFill>
      </fill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2" sqref="I57">
    <dxf>
      <fill>
        <patternFill patternType="solid">
          <bgColor rgb="FFFFFF00"/>
        </patternFill>
      </fill>
    </dxf>
  </rfmt>
  <rcc rId="101" sId="2" odxf="1" dxf="1">
    <oc r="I24" t="inlineStr">
      <is>
        <t>未定</t>
        <phoneticPr fontId="0"/>
      </is>
    </oc>
    <nc r="I24" t="inlineStr">
      <is>
        <t>５千万円以上</t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  <rcc rId="102" sId="1" odxf="1" dxf="1">
    <nc r="A14" t="inlineStr">
      <is>
        <t>一般国道３０６号道路改良（橋梁補強）工事</t>
        <rPh sb="7" eb="8">
          <t>ゴウ</t>
        </rPh>
        <rPh sb="8" eb="10">
          <t>ドウロ</t>
        </rPh>
        <rPh sb="10" eb="12">
          <t>カイリョウ</t>
        </rPh>
        <rPh sb="13" eb="15">
          <t>キョウリョウ</t>
        </rPh>
        <rPh sb="15" eb="17">
          <t>ホキョウ</t>
        </rPh>
        <rPh sb="18" eb="20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03" sId="1" odxf="1" dxf="1">
    <nc r="B14" t="inlineStr">
      <is>
        <t>三重郡菰野町大字田光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タビカ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04" sId="1">
    <nc r="D14" t="inlineStr">
      <is>
        <t>一般競争入札</t>
      </is>
    </nc>
  </rcc>
  <rcc rId="105" sId="1">
    <nc r="F14" t="inlineStr">
      <is>
        <t>第２四半期</t>
      </is>
    </nc>
  </rcc>
  <rcc rId="106" sId="1" odxf="1" dxf="1">
    <nc r="G14" t="inlineStr">
      <is>
        <t>約９ヶ月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07" sId="1">
    <nc r="I14" t="inlineStr">
      <is>
        <t>２億円以上４億円未満</t>
      </is>
    </nc>
  </rcc>
  <rfmt sheetId="1" sqref="K14" start="0" length="0">
    <dxf>
      <font>
        <color rgb="FFFF0000"/>
      </font>
    </dxf>
  </rfmt>
  <rfmt sheetId="2" sqref="A11:I11">
    <dxf>
      <fill>
        <patternFill patternType="solid">
          <bgColor rgb="FFFFFF00"/>
        </patternFill>
      </fill>
    </dxf>
  </rfmt>
  <rfmt sheetId="2" sqref="A11:I11" start="0" length="2147483647">
    <dxf>
      <font>
        <color rgb="FFFF0000"/>
      </font>
    </dxf>
  </rfmt>
  <rfmt sheetId="2" sqref="A11:I11" start="0" length="2147483647">
    <dxf>
      <font>
        <strike/>
      </font>
    </dxf>
  </rfmt>
  <rcc rId="108" sId="1" odxf="1" dxf="1">
    <nc r="A15" t="inlineStr">
      <is>
        <t>一般国道４７７号災害防除（落石対策）工事</t>
        <rPh sb="0" eb="2">
          <t>イッパン</t>
        </rPh>
        <rPh sb="2" eb="4">
          <t>コクドウ</t>
        </rPh>
        <rPh sb="7" eb="8">
          <t>ゴウ</t>
        </rPh>
        <rPh sb="8" eb="10">
          <t>サイガイ</t>
        </rPh>
        <rPh sb="10" eb="12">
          <t>ボウジョ</t>
        </rPh>
        <rPh sb="13" eb="15">
          <t>ラクセキ</t>
        </rPh>
        <rPh sb="15" eb="17">
          <t>タイサク</t>
        </rPh>
        <rPh sb="18" eb="20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09" sId="1" odxf="1" dxf="1">
    <nc r="B15" t="inlineStr">
      <is>
        <t>三重郡菰野町大字菰野</t>
        <rPh sb="0" eb="2">
          <t>ミエ</t>
        </rPh>
        <rPh sb="2" eb="3">
          <t>グン</t>
        </rPh>
        <rPh sb="3" eb="6">
          <t>コモノチョウ</t>
        </rPh>
        <rPh sb="6" eb="7">
          <t>オオ</t>
        </rPh>
        <rPh sb="7" eb="8">
          <t>アザ</t>
        </rPh>
        <rPh sb="8" eb="10">
          <t>コモノ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0" sId="1">
    <nc r="D15" t="inlineStr">
      <is>
        <t>一般競争入札</t>
      </is>
    </nc>
  </rcc>
  <rcc rId="111" sId="1" odxf="1" dxf="1">
    <nc r="E14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2" sId="1" odxf="1" dxf="1">
    <nc r="E15" t="inlineStr">
      <is>
        <t>とび・土工・コンクリート工事</t>
        <rPh sb="3" eb="5">
          <t>ドコウ</t>
        </rPh>
        <rPh sb="12" eb="14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3" sId="1">
    <nc r="F15" t="inlineStr">
      <is>
        <t>第２四半期</t>
      </is>
    </nc>
  </rcc>
  <rcc rId="114" sId="1" odxf="1" dxf="1">
    <nc r="G15" t="inlineStr">
      <is>
        <t>約７ヶ月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5" sId="1">
    <nc r="I15" t="inlineStr">
      <is>
        <t>７千万円以上８．５千万円未満</t>
      </is>
    </nc>
  </rcc>
  <rfmt sheetId="1" sqref="K15" start="0" length="0">
    <dxf>
      <font>
        <color rgb="FFFF0000"/>
      </font>
    </dxf>
  </rfmt>
  <rcc rId="116" sId="1">
    <nc r="K15" t="inlineStr">
      <is>
        <t xml:space="preserve">・総合評価
・余裕期間設定工事
・土日完全週休２日制工事（発注者指定型）
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nc>
  </rcc>
  <rcc rId="117" sId="1" odxf="1" dxf="1">
    <nc r="A16" t="inlineStr">
      <is>
        <t>主要地方道上海老茂福線（河川付替）工事</t>
        <rPh sb="0" eb="2">
          <t>シュヨウ</t>
        </rPh>
        <rPh sb="2" eb="4">
          <t>チホウ</t>
        </rPh>
        <rPh sb="4" eb="5">
          <t>ドウ</t>
        </rPh>
        <rPh sb="5" eb="6">
          <t>カミ</t>
        </rPh>
        <rPh sb="6" eb="8">
          <t>エビ</t>
        </rPh>
        <rPh sb="8" eb="9">
          <t>シゲル</t>
        </rPh>
        <rPh sb="9" eb="10">
          <t>フク</t>
        </rPh>
        <rPh sb="10" eb="11">
          <t>セン</t>
        </rPh>
        <rPh sb="12" eb="14">
          <t>カセン</t>
        </rPh>
        <rPh sb="14" eb="15">
          <t>ツキ</t>
        </rPh>
        <rPh sb="15" eb="16">
          <t>タイ</t>
        </rPh>
        <rPh sb="17" eb="19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8" sId="1" odxf="1" dxf="1">
    <nc r="B16" t="inlineStr">
      <is>
        <t>四日市市山城町</t>
        <rPh sb="0" eb="4">
          <t>ヨッカイチシ</t>
        </rPh>
        <rPh sb="4" eb="7">
          <t>ヤマジョウチョウ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9" sId="1">
    <nc r="D16" t="inlineStr">
      <is>
        <t>一般競争入札</t>
      </is>
    </nc>
  </rcc>
  <rcc rId="120" sId="1" odxf="1" dxf="1">
    <nc r="E16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21" sId="1">
    <nc r="F16" t="inlineStr">
      <is>
        <t>第２四半期</t>
      </is>
    </nc>
  </rcc>
  <rcc rId="122" sId="1" odxf="1" dxf="1">
    <nc r="G16" t="inlineStr">
      <is>
        <t>約９ヶ月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23" sId="1">
    <nc r="I16" t="inlineStr">
      <is>
        <t>８．５千万円以上２億円未満</t>
      </is>
    </nc>
  </rcc>
  <rcc rId="124" sId="1">
    <nc r="K13" t="inlineStr">
      <is>
        <t>・総合評価
・土日完全週休２日制工事（発注者指定型）
・一括審査方式
・建設キャリアアップシステム活用工事</t>
        <rPh sb="1" eb="3">
          <t>ソウゴウ</t>
        </rPh>
        <rPh sb="3" eb="5">
          <t>ヒョウカ</t>
        </rPh>
        <rPh sb="28" eb="30">
          <t>イッカツ</t>
        </rPh>
        <rPh sb="30" eb="32">
          <t>シンサ</t>
        </rPh>
        <rPh sb="32" eb="34">
          <t>ホウシキ</t>
        </rPh>
        <phoneticPr fontId="0"/>
      </is>
    </nc>
  </rcc>
  <rcc rId="125" sId="1">
    <nc r="K14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126" sId="1" odxf="1" dxf="1">
    <nc r="K16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fmt sheetId="2" sqref="A23:I23">
    <dxf>
      <fill>
        <patternFill patternType="solid">
          <bgColor rgb="FFFFFF00"/>
        </patternFill>
      </fill>
    </dxf>
  </rfmt>
  <rfmt sheetId="2" sqref="A23:I23" start="0" length="2147483647">
    <dxf>
      <font>
        <color rgb="FFFF0000"/>
      </font>
    </dxf>
  </rfmt>
  <rfmt sheetId="2" sqref="A22:I23" start="0" length="2147483647">
    <dxf>
      <font>
        <strike/>
      </font>
    </dxf>
  </rfmt>
  <rfmt sheetId="2" sqref="A25:I25" start="0" length="2147483647">
    <dxf>
      <font>
        <color rgb="FFFF0000"/>
      </font>
    </dxf>
  </rfmt>
  <rfmt sheetId="2" sqref="A25:I25">
    <dxf>
      <fill>
        <patternFill patternType="solid">
          <bgColor rgb="FFFFFF00"/>
        </patternFill>
      </fill>
    </dxf>
  </rfmt>
  <rfmt sheetId="2" sqref="A25:I25" start="0" length="2147483647">
    <dxf>
      <font>
        <strike/>
      </font>
    </dxf>
  </rfmt>
  <rcc rId="127" sId="2">
    <oc r="F57" t="inlineStr">
      <is>
        <t>第４四半期</t>
      </is>
    </oc>
    <nc r="F57" t="inlineStr">
      <is>
        <t>第３四半期</t>
      </is>
    </nc>
  </rcc>
  <rfmt sheetId="2" sqref="F57">
    <dxf>
      <fill>
        <patternFill patternType="solid">
          <bgColor rgb="FFFFFF00"/>
        </patternFill>
      </fill>
    </dxf>
  </rfmt>
  <rfmt sheetId="2" sqref="F57" start="0" length="2147483647">
    <dxf>
      <font>
        <color rgb="FFFF0000"/>
      </font>
    </dxf>
  </rfmt>
  <rfmt sheetId="2" sqref="I57" start="0" length="2147483647">
    <dxf>
      <font>
        <color rgb="FFFF0000"/>
      </font>
    </dxf>
  </rfmt>
  <rcc rId="128" sId="1">
    <nc r="H10" t="inlineStr">
      <is>
        <t>施工延長</t>
        <rPh sb="0" eb="2">
          <t>セコウ</t>
        </rPh>
        <rPh sb="2" eb="4">
          <t>エンチョウ</t>
        </rPh>
        <phoneticPr fontId="0"/>
      </is>
    </nc>
  </rcc>
  <rcc rId="129" sId="1" odxf="1" dxf="1">
    <nc r="H11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0" sId="1" odxf="1" dxf="1">
    <nc r="H12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1" sId="1" odxf="1" dxf="1">
    <nc r="H13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2" sId="1" odxf="1" dxf="1">
    <nc r="H14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3" sId="1" odxf="1" dxf="1">
    <nc r="H15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4" sId="1" odxf="1" dxf="1">
    <nc r="H16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A10:I16" start="0" length="2147483647">
    <dxf>
      <font>
        <color rgb="FFFF0000"/>
      </font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" sId="1">
    <oc r="H14" t="inlineStr">
      <is>
        <t>施工延長</t>
        <rPh sb="0" eb="2">
          <t>セコウ</t>
        </rPh>
        <rPh sb="2" eb="4">
          <t>エンチョウ</t>
        </rPh>
        <phoneticPr fontId="0"/>
      </is>
    </oc>
    <nc r="H14" t="inlineStr">
      <is>
        <t>施工延長 L＝</t>
        <rPh sb="0" eb="2">
          <t>セコウ</t>
        </rPh>
        <rPh sb="2" eb="4">
          <t>エンチョウ</t>
        </rPh>
        <phoneticPr fontId="0"/>
      </is>
    </nc>
  </rcc>
  <rcc rId="136" sId="1">
    <oc r="H15" t="inlineStr">
      <is>
        <t>施工延長</t>
        <rPh sb="0" eb="2">
          <t>セコウ</t>
        </rPh>
        <rPh sb="2" eb="4">
          <t>エンチョウ</t>
        </rPh>
        <phoneticPr fontId="0"/>
      </is>
    </oc>
    <nc r="H15" t="inlineStr">
      <is>
        <t>施工延長 L＝</t>
        <rPh sb="0" eb="2">
          <t>セコウ</t>
        </rPh>
        <rPh sb="2" eb="4">
          <t>エンチョウ</t>
        </rPh>
        <phoneticPr fontId="0"/>
      </is>
    </nc>
  </rcc>
  <rcc rId="137" sId="1">
    <oc r="H16" t="inlineStr">
      <is>
        <t>施工延長</t>
        <rPh sb="0" eb="2">
          <t>セコウ</t>
        </rPh>
        <rPh sb="2" eb="4">
          <t>エンチョウ</t>
        </rPh>
        <phoneticPr fontId="0"/>
      </is>
    </oc>
    <nc r="H16" t="inlineStr">
      <is>
        <t>施工延長 L＝</t>
        <rPh sb="0" eb="2">
          <t>セコウ</t>
        </rPh>
        <rPh sb="2" eb="4">
          <t>エンチョウ</t>
        </rPh>
        <phoneticPr fontId="0"/>
      </is>
    </nc>
  </rcc>
  <rcc rId="138" sId="1">
    <oc r="H10" t="inlineStr">
      <is>
        <t>施工延長</t>
        <rPh sb="0" eb="2">
          <t>セコウ</t>
        </rPh>
        <rPh sb="2" eb="4">
          <t>エンチョウ</t>
        </rPh>
        <phoneticPr fontId="0"/>
      </is>
    </oc>
    <nc r="H10" t="inlineStr">
      <is>
        <t>施工延長　L＝
　側溝工　L=
　土留擁壁工　L=
　防護柵　L=</t>
        <rPh sb="0" eb="2">
          <t>セコウ</t>
        </rPh>
        <rPh sb="2" eb="4">
          <t>エンチョウ</t>
        </rPh>
        <rPh sb="9" eb="11">
          <t>ソッコウ</t>
        </rPh>
        <rPh sb="11" eb="12">
          <t>コウ</t>
        </rPh>
        <rPh sb="17" eb="19">
          <t>ドドメ</t>
        </rPh>
        <rPh sb="19" eb="21">
          <t>ヨウヘキ</t>
        </rPh>
        <rPh sb="21" eb="22">
          <t>コウ</t>
        </rPh>
        <rPh sb="27" eb="29">
          <t>ボウゴ</t>
        </rPh>
        <rPh sb="29" eb="30">
          <t>サク</t>
        </rPh>
        <phoneticPr fontId="0"/>
      </is>
    </nc>
  </rcc>
  <rcc rId="139" sId="1">
    <oc r="H11" t="inlineStr">
      <is>
        <t>施工延長</t>
        <rPh sb="0" eb="2">
          <t>セコウ</t>
        </rPh>
        <rPh sb="2" eb="4">
          <t>エンチョウ</t>
        </rPh>
        <phoneticPr fontId="0"/>
      </is>
    </oc>
    <nc r="H11" t="inlineStr">
      <is>
        <t>施工延長 L＝
　吹付枠工　A=</t>
        <rPh sb="0" eb="2">
          <t>セコウ</t>
        </rPh>
        <rPh sb="2" eb="4">
          <t>エンチョウ</t>
        </rPh>
        <rPh sb="9" eb="11">
          <t>フキツケ</t>
        </rPh>
        <rPh sb="11" eb="12">
          <t>ワク</t>
        </rPh>
        <rPh sb="12" eb="13">
          <t>コウ</t>
        </rPh>
        <phoneticPr fontId="0"/>
      </is>
    </nc>
  </rcc>
  <rcc rId="140" sId="1">
    <oc r="H13" t="inlineStr">
      <is>
        <t>施工延長</t>
        <rPh sb="0" eb="2">
          <t>セコウ</t>
        </rPh>
        <rPh sb="2" eb="4">
          <t>エンチョウ</t>
        </rPh>
        <phoneticPr fontId="0"/>
      </is>
    </oc>
    <nc r="H13" t="inlineStr">
      <is>
        <t>施工延長 L＝
　</t>
        <rPh sb="0" eb="2">
          <t>セコウ</t>
        </rPh>
        <rPh sb="2" eb="4">
          <t>エンチョウ</t>
        </rPh>
        <phoneticPr fontId="0"/>
      </is>
    </nc>
  </rcc>
  <rcc rId="141" sId="1">
    <oc r="H12" t="inlineStr">
      <is>
        <t>施工延長</t>
        <rPh sb="0" eb="2">
          <t>セコウ</t>
        </rPh>
        <rPh sb="2" eb="4">
          <t>エンチョウ</t>
        </rPh>
        <phoneticPr fontId="0"/>
      </is>
    </oc>
    <nc r="H12" t="inlineStr">
      <is>
        <t>施工延長 L＝
　補強土壁工　L=
　橋梁</t>
        <rPh sb="0" eb="2">
          <t>セコウ</t>
        </rPh>
        <rPh sb="2" eb="4">
          <t>エンチョウ</t>
        </rPh>
        <rPh sb="9" eb="11">
          <t>ホキョウ</t>
        </rPh>
        <rPh sb="11" eb="13">
          <t>ドヘキ</t>
        </rPh>
        <rPh sb="13" eb="14">
          <t>コウ</t>
        </rPh>
        <rPh sb="19" eb="21">
          <t>キョウリョウ</t>
        </rPh>
        <phoneticPr fontId="0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" sId="1">
    <oc r="H14" t="inlineStr">
      <is>
        <t>施工延長 L＝</t>
        <rPh sb="0" eb="2">
          <t>セコウ</t>
        </rPh>
        <rPh sb="2" eb="4">
          <t>エンチョウ</t>
        </rPh>
        <phoneticPr fontId="0"/>
      </is>
    </oc>
    <nc r="H14" t="inlineStr">
      <is>
        <t>施工延長 L＝30m
橋梁補強工　N=１式</t>
        <rPh sb="0" eb="2">
          <t>セコウ</t>
        </rPh>
        <rPh sb="2" eb="4">
          <t>エンチョウ</t>
        </rPh>
        <phoneticPr fontId="0"/>
      </is>
    </nc>
  </rcc>
  <rcc rId="143" sId="1">
    <oc r="H13" t="inlineStr">
      <is>
        <t>施工延長 L＝
　</t>
        <rPh sb="0" eb="2">
          <t>セコウ</t>
        </rPh>
        <rPh sb="2" eb="4">
          <t>エンチョウ</t>
        </rPh>
        <phoneticPr fontId="0"/>
      </is>
    </oc>
    <nc r="H13" t="inlineStr">
      <is>
        <t>切削オーバーレイ工　Ａ＝３,７００ｍ２
防護柵工 Ｌ＝８００ｍ
側溝工 Ｌ＝１００ｍ</t>
        <rPh sb="0" eb="2">
          <t>セッサク</t>
        </rPh>
        <rPh sb="8" eb="9">
          <t>コウ</t>
        </rPh>
        <rPh sb="20" eb="23">
          <t>ボウゴサク</t>
        </rPh>
        <rPh sb="23" eb="24">
          <t>コウ</t>
        </rPh>
        <rPh sb="32" eb="34">
          <t>ソッコウ</t>
        </rPh>
        <rPh sb="34" eb="35">
          <t>コウ</t>
        </rPh>
        <phoneticPr fontId="0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AFDD190-D693-460D-943B-8D50B9B1F301}" action="delete"/>
  <rdn rId="0" localSheetId="1" customView="1" name="Z_4AFDD190_D693_460D_943B_8D50B9B1F301_.wvu.PrintArea" hidden="1" oldHidden="1">
    <formula>発注見通し一覧!$A$1:$K$26</formula>
    <oldFormula>発注見通し一覧!$A$1:$K$26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2" customView="1" name="Z_4AFDD190_D693_460D_943B_8D50B9B1F301_.wvu.PrintArea" hidden="1" oldHidden="1">
    <formula>工事予定箇所一覧!$A$1:$K$61</formula>
    <oldFormula>工事予定箇所一覧!$A$1:$K$61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工事予定箇所一覧!$A$8:$K$46</formula>
    <oldFormula>工事予定箇所一覧!$A$8:$K$46</oldFormula>
  </rdn>
  <rcv guid="{4AFDD190-D693-460D-943B-8D50B9B1F301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" sId="1">
    <oc r="H14" t="inlineStr">
      <is>
        <t>施工延長 L＝30m
橋梁補強工　N=１式</t>
        <rPh sb="0" eb="2">
          <t>セコウ</t>
        </rPh>
        <rPh sb="2" eb="4">
          <t>エンチョウ</t>
        </rPh>
        <phoneticPr fontId="0"/>
      </is>
    </oc>
    <nc r="H14" t="inlineStr">
      <is>
        <t>施工延長 Ｌ＝３０ｍ
橋梁補強工　N=１式</t>
        <rPh sb="0" eb="2">
          <t>セコウ</t>
        </rPh>
        <rPh sb="2" eb="4">
          <t>エンチョウ</t>
        </rPh>
        <phoneticPr fontId="0"/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" sId="1">
    <oc r="H10" t="inlineStr">
      <is>
        <t>施工延長　L＝
　側溝工　L=
　土留擁壁工　L=
　防護柵　L=</t>
        <rPh sb="0" eb="2">
          <t>セコウ</t>
        </rPh>
        <rPh sb="2" eb="4">
          <t>エンチョウ</t>
        </rPh>
        <rPh sb="9" eb="11">
          <t>ソッコウ</t>
        </rPh>
        <rPh sb="11" eb="12">
          <t>コウ</t>
        </rPh>
        <rPh sb="17" eb="19">
          <t>ドドメ</t>
        </rPh>
        <rPh sb="19" eb="21">
          <t>ヨウヘキ</t>
        </rPh>
        <rPh sb="21" eb="22">
          <t>コウ</t>
        </rPh>
        <rPh sb="27" eb="29">
          <t>ボウゴ</t>
        </rPh>
        <rPh sb="29" eb="30">
          <t>サク</t>
        </rPh>
        <phoneticPr fontId="0"/>
      </is>
    </oc>
    <nc r="H10" t="inlineStr">
      <is>
        <t>施工延長　L＝３００ｍ
　側溝工　L=４００ｍ
　土留擁壁工　L=１３０ｍ
　防護柵　L=３８０ｍ</t>
        <rPh sb="0" eb="2">
          <t>セコウ</t>
        </rPh>
        <rPh sb="2" eb="4">
          <t>エンチョウ</t>
        </rPh>
        <rPh sb="13" eb="15">
          <t>ソッコウ</t>
        </rPh>
        <rPh sb="15" eb="16">
          <t>コウ</t>
        </rPh>
        <rPh sb="25" eb="27">
          <t>ドドメ</t>
        </rPh>
        <rPh sb="27" eb="29">
          <t>ヨウヘキ</t>
        </rPh>
        <rPh sb="29" eb="30">
          <t>コウ</t>
        </rPh>
        <rPh sb="39" eb="41">
          <t>ボウゴ</t>
        </rPh>
        <rPh sb="41" eb="42">
          <t>サク</t>
        </rPh>
        <phoneticPr fontId="0"/>
      </is>
    </nc>
  </rcc>
  <rcc rId="151" sId="1">
    <oc r="H12" t="inlineStr">
      <is>
        <t>施工延長 L＝
　補強土壁工　L=
　橋梁</t>
        <rPh sb="0" eb="2">
          <t>セコウ</t>
        </rPh>
        <rPh sb="2" eb="4">
          <t>エンチョウ</t>
        </rPh>
        <rPh sb="9" eb="11">
          <t>ホキョウ</t>
        </rPh>
        <rPh sb="11" eb="13">
          <t>ドヘキ</t>
        </rPh>
        <rPh sb="13" eb="14">
          <t>コウ</t>
        </rPh>
        <rPh sb="19" eb="21">
          <t>キョウリョウ</t>
        </rPh>
        <phoneticPr fontId="0"/>
      </is>
    </oc>
    <nc r="H12" t="inlineStr">
      <is>
        <t>施工延長 L＝１９０ｍ
　補強土壁工　L=３０ｍ
　橋梁改良工　L=１６０ｍ</t>
        <rPh sb="0" eb="2">
          <t>セコウ</t>
        </rPh>
        <rPh sb="2" eb="4">
          <t>エンチョウ</t>
        </rPh>
        <rPh sb="13" eb="15">
          <t>ホキョウ</t>
        </rPh>
        <rPh sb="15" eb="17">
          <t>ドヘキ</t>
        </rPh>
        <rPh sb="17" eb="18">
          <t>コウ</t>
        </rPh>
        <rPh sb="26" eb="28">
          <t>キョウリョウ</t>
        </rPh>
        <rPh sb="28" eb="30">
          <t>カイリョウ</t>
        </rPh>
        <rPh sb="30" eb="31">
          <t>コウ</t>
        </rPh>
        <phoneticPr fontId="0"/>
      </is>
    </nc>
  </rcc>
  <rcc rId="152" sId="1">
    <oc r="H15" t="inlineStr">
      <is>
        <t>施工延長 L＝</t>
        <rPh sb="0" eb="2">
          <t>セコウ</t>
        </rPh>
        <rPh sb="2" eb="4">
          <t>エンチョウ</t>
        </rPh>
        <phoneticPr fontId="0"/>
      </is>
    </oc>
    <nc r="H15" t="inlineStr">
      <is>
        <t>１号箇所
落石防護柵工　Ｌ＝１００ｍ
転石除去工　Ｎ＝１式
２号箇所
転石除去工　Ｎ＝１式</t>
        <rPh sb="1" eb="2">
          <t>ゴウ</t>
        </rPh>
        <rPh sb="2" eb="4">
          <t>カショ</t>
        </rPh>
        <rPh sb="5" eb="7">
          <t>ラクセキ</t>
        </rPh>
        <rPh sb="7" eb="9">
          <t>ボウゴ</t>
        </rPh>
        <rPh sb="9" eb="10">
          <t>サク</t>
        </rPh>
        <rPh sb="10" eb="11">
          <t>コウ</t>
        </rPh>
        <rPh sb="19" eb="21">
          <t>テンセキ</t>
        </rPh>
        <rPh sb="21" eb="23">
          <t>ジョキョ</t>
        </rPh>
        <rPh sb="23" eb="24">
          <t>コウ</t>
        </rPh>
        <rPh sb="28" eb="29">
          <t>シキ</t>
        </rPh>
        <rPh sb="31" eb="32">
          <t>ゴウ</t>
        </rPh>
        <rPh sb="32" eb="34">
          <t>カショ</t>
        </rPh>
        <rPh sb="35" eb="37">
          <t>テンセキ</t>
        </rPh>
        <rPh sb="37" eb="39">
          <t>ジョキョ</t>
        </rPh>
        <rPh sb="39" eb="40">
          <t>コウ</t>
        </rPh>
        <rPh sb="44" eb="45">
          <t>シキ</t>
        </rPh>
        <phoneticPr fontId="0"/>
      </is>
    </nc>
  </rcc>
  <rcc rId="153" sId="1">
    <oc r="H14" t="inlineStr">
      <is>
        <t>施工延長 Ｌ＝３０ｍ
橋梁補強工　N=１式</t>
        <rPh sb="0" eb="2">
          <t>セコウ</t>
        </rPh>
        <rPh sb="2" eb="4">
          <t>エンチョウ</t>
        </rPh>
        <phoneticPr fontId="0"/>
      </is>
    </oc>
    <nc r="H14" t="inlineStr">
      <is>
        <t>施工延長 Ｌ＝３０ｍ
　橋梁補強工　N=１式</t>
        <rPh sb="0" eb="2">
          <t>セコウ</t>
        </rPh>
        <rPh sb="2" eb="4">
          <t>エンチョウ</t>
        </rPh>
        <phoneticPr fontId="0"/>
      </is>
    </nc>
  </rcc>
  <rcc rId="154" sId="1">
    <oc r="H11" t="inlineStr">
      <is>
        <t>施工延長 L＝
　吹付枠工　A=</t>
        <rPh sb="0" eb="2">
          <t>セコウ</t>
        </rPh>
        <rPh sb="2" eb="4">
          <t>エンチョウ</t>
        </rPh>
        <rPh sb="9" eb="11">
          <t>フキツケ</t>
        </rPh>
        <rPh sb="11" eb="12">
          <t>ワク</t>
        </rPh>
        <rPh sb="12" eb="13">
          <t>コウ</t>
        </rPh>
        <phoneticPr fontId="0"/>
      </is>
    </oc>
    <nc r="H11" t="inlineStr">
      <is>
        <t>施工延長 L＝６０ｍ
　吹付枠工　Ｌ=７４６ｍ
　鉄筋挿入工　Ｎ＝１９８本
　枠内吹付工　Ａ＝４４６ｍ２</t>
        <rPh sb="0" eb="2">
          <t>セコウ</t>
        </rPh>
        <rPh sb="2" eb="4">
          <t>エンチョウ</t>
        </rPh>
        <rPh sb="12" eb="14">
          <t>フキツケ</t>
        </rPh>
        <rPh sb="14" eb="15">
          <t>ワク</t>
        </rPh>
        <rPh sb="15" eb="16">
          <t>コウ</t>
        </rPh>
        <rPh sb="25" eb="27">
          <t>テッキン</t>
        </rPh>
        <rPh sb="27" eb="29">
          <t>ソウニュウ</t>
        </rPh>
        <rPh sb="29" eb="30">
          <t>コウ</t>
        </rPh>
        <rPh sb="36" eb="37">
          <t>ホン</t>
        </rPh>
        <rPh sb="39" eb="41">
          <t>ワクナイ</t>
        </rPh>
        <rPh sb="41" eb="43">
          <t>フキツケ</t>
        </rPh>
        <rPh sb="43" eb="44">
          <t>コウ</t>
        </rPh>
        <phoneticPr fontId="0"/>
      </is>
    </nc>
  </rcc>
  <rcc rId="155" sId="1">
    <oc r="H16" t="inlineStr">
      <is>
        <t>施工延長 L＝</t>
        <rPh sb="0" eb="2">
          <t>セコウ</t>
        </rPh>
        <rPh sb="2" eb="4">
          <t>エンチョウ</t>
        </rPh>
        <phoneticPr fontId="0"/>
      </is>
    </oc>
    <nc r="H16" t="inlineStr">
      <is>
        <t>橋梁上部工　Ｎ＝１橋
護岸工　Ｌ＝６０ｍ
迂回路撤去工　Ｎ＝１式</t>
        <rPh sb="0" eb="2">
          <t>キョウリョウ</t>
        </rPh>
        <rPh sb="2" eb="4">
          <t>ジョウブ</t>
        </rPh>
        <rPh sb="4" eb="5">
          <t>コウ</t>
        </rPh>
        <rPh sb="9" eb="10">
          <t>ハシ</t>
        </rPh>
        <rPh sb="11" eb="13">
          <t>ゴガン</t>
        </rPh>
        <rPh sb="13" eb="14">
          <t>コウ</t>
        </rPh>
        <rPh sb="21" eb="24">
          <t>ウカイロ</t>
        </rPh>
        <rPh sb="24" eb="26">
          <t>テッキョ</t>
        </rPh>
        <rPh sb="26" eb="27">
          <t>コウ</t>
        </rPh>
        <rPh sb="31" eb="32">
          <t>シキ</t>
        </rPh>
        <phoneticPr fontId="0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" sId="1" odxf="1" dxf="1">
    <nc r="A17" t="inlineStr">
      <is>
        <t>二級河川三滝川河川改修（低水護岸）工事</t>
        <rPh sb="0" eb="7">
          <t>ニキュウカセンミタキガワ</t>
        </rPh>
        <phoneticPr fontId="0"/>
      </is>
    </nc>
    <odxf>
      <alignment horizontal="general"/>
      <border outline="0">
        <top/>
      </border>
    </odxf>
    <ndxf>
      <font>
        <color theme="1"/>
      </font>
      <alignment horizontal="left"/>
      <border outline="0">
        <top style="thin">
          <color indexed="64"/>
        </top>
      </border>
    </ndxf>
  </rcc>
  <rcc rId="157" sId="1" odxf="1" dxf="1">
    <nc r="B17" t="inlineStr">
      <is>
        <t>四日市市生桑町</t>
        <rPh sb="0" eb="4">
          <t>ヨッカイチシ</t>
        </rPh>
        <rPh sb="4" eb="7">
          <t>イクワチョウ</t>
        </rPh>
        <phoneticPr fontId="0"/>
      </is>
    </nc>
    <odxf>
      <alignment horizontal="general"/>
    </odxf>
    <ndxf>
      <font>
        <color theme="1"/>
      </font>
      <alignment horizontal="left"/>
    </ndxf>
  </rcc>
  <rfmt sheetId="1" sqref="C17" start="0" length="0">
    <dxf>
      <font>
        <color theme="1"/>
      </font>
      <alignment horizontal="left"/>
    </dxf>
  </rfmt>
  <rcc rId="158" sId="1" odxf="1" dxf="1">
    <nc r="D17" t="inlineStr">
      <is>
        <t>一般競争入札</t>
      </is>
    </nc>
    <odxf>
      <alignment horizontal="general"/>
    </odxf>
    <ndxf>
      <font>
        <color theme="1"/>
      </font>
      <alignment horizontal="left"/>
    </ndxf>
  </rcc>
  <rcc rId="159" sId="1" odxf="1" dxf="1">
    <nc r="E17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60" sId="1" odxf="1" dxf="1">
    <nc r="F17" t="inlineStr">
      <is>
        <t>第１四半期</t>
      </is>
    </nc>
    <odxf>
      <alignment horizontal="general"/>
    </odxf>
    <ndxf>
      <font>
        <color theme="1"/>
      </font>
      <alignment horizontal="left"/>
    </ndxf>
  </rcc>
  <rfmt sheetId="1" sqref="G17" start="0" length="0">
    <dxf>
      <font>
        <color theme="1"/>
      </font>
    </dxf>
  </rfmt>
  <rcc rId="161" sId="1" odxf="1" dxf="1">
    <nc r="H17" t="inlineStr">
      <is>
        <t>護岸工　N=１式</t>
        <rPh sb="0" eb="3">
          <t>ゴガンコウ</t>
        </rPh>
        <rPh sb="7" eb="8">
          <t>シキ</t>
        </rPh>
        <phoneticPr fontId="0"/>
      </is>
    </nc>
    <odxf>
      <alignment horizontal="general"/>
    </odxf>
    <ndxf>
      <font>
        <color theme="1"/>
      </font>
      <alignment horizontal="left"/>
    </ndxf>
  </rcc>
  <rcc rId="162" sId="1" odxf="1" dxf="1">
    <nc r="I17" t="inlineStr">
      <is>
        <t>５千万円以上</t>
      </is>
    </nc>
    <odxf>
      <font>
        <color theme="1" tint="0.249977111117893"/>
      </font>
    </odxf>
    <ndxf>
      <font>
        <color theme="1"/>
      </font>
    </ndxf>
  </rcc>
  <rcc rId="163" sId="1" odxf="1" dxf="1">
    <nc r="A18" t="inlineStr">
      <is>
        <t>二級河川海蔵川河川改修工事（その１）</t>
        <rPh sb="0" eb="2">
          <t>ニキュウ</t>
        </rPh>
        <rPh sb="2" eb="4">
          <t>カセン</t>
        </rPh>
        <rPh sb="4" eb="5">
          <t>ウミ</t>
        </rPh>
        <rPh sb="5" eb="6">
          <t>ゾウ</t>
        </rPh>
        <rPh sb="6" eb="7">
          <t>カワ</t>
        </rPh>
        <rPh sb="7" eb="9">
          <t>カセン</t>
        </rPh>
        <rPh sb="11" eb="13">
          <t>コウジ</t>
        </rPh>
        <phoneticPr fontId="0"/>
      </is>
    </nc>
    <odxf/>
    <ndxf>
      <font>
        <color theme="1"/>
      </font>
    </ndxf>
  </rcc>
  <rcc rId="164" sId="1" odxf="1" dxf="1">
    <nc r="B18" t="inlineStr">
      <is>
        <t>四日市市小杉町</t>
        <rPh sb="0" eb="4">
          <t>ヨッカイチシ</t>
        </rPh>
        <rPh sb="4" eb="7">
          <t>コスギチョウ</t>
        </rPh>
        <phoneticPr fontId="0"/>
      </is>
    </nc>
    <odxf/>
    <ndxf>
      <font>
        <color theme="1"/>
      </font>
    </ndxf>
  </rcc>
  <rcc rId="165" sId="1" odxf="1" dxf="1">
    <nc r="C18" t="inlineStr">
      <is>
        <t>四日市市大字西阿倉川</t>
        <rPh sb="0" eb="4">
          <t>ヨッカイチシ</t>
        </rPh>
        <rPh sb="4" eb="6">
          <t>オオアザ</t>
        </rPh>
        <rPh sb="6" eb="10">
          <t>ニシアクラガワ</t>
        </rPh>
        <phoneticPr fontId="0"/>
      </is>
    </nc>
    <odxf/>
    <ndxf>
      <font>
        <color theme="1"/>
      </font>
    </ndxf>
  </rcc>
  <rcc rId="166" sId="1" odxf="1" dxf="1">
    <nc r="D18" t="inlineStr">
      <is>
        <t>一般競争入札</t>
      </is>
    </nc>
    <odxf/>
    <ndxf>
      <font>
        <color theme="1"/>
      </font>
    </ndxf>
  </rcc>
  <rcc rId="167" sId="1" odxf="1" dxf="1">
    <nc r="E18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68" sId="1" odxf="1" dxf="1">
    <nc r="F18" t="inlineStr">
      <is>
        <t>第１四半期</t>
      </is>
    </nc>
    <odxf>
      <alignment horizontal="general"/>
    </odxf>
    <ndxf>
      <font>
        <color theme="1"/>
      </font>
      <alignment horizontal="left"/>
    </ndxf>
  </rcc>
  <rfmt sheetId="1" sqref="G18" start="0" length="0">
    <dxf>
      <font>
        <color theme="1"/>
      </font>
    </dxf>
  </rfmt>
  <rcc rId="169" sId="1" odxf="1" dxf="1">
    <nc r="H18" t="inlineStr">
      <is>
        <t>護岸工　N=１式</t>
        <rPh sb="0" eb="3">
          <t>ゴガンコウ</t>
        </rPh>
        <rPh sb="7" eb="8">
          <t>シキ</t>
        </rPh>
        <phoneticPr fontId="0"/>
      </is>
    </nc>
    <odxf>
      <alignment horizontal="general"/>
    </odxf>
    <ndxf>
      <font>
        <color theme="1"/>
      </font>
      <alignment horizontal="left"/>
    </ndxf>
  </rcc>
  <rfmt sheetId="1" sqref="I18" start="0" length="0">
    <dxf>
      <font>
        <color theme="1"/>
      </font>
    </dxf>
  </rfmt>
  <rfmt sheetId="1" sqref="A17:I18" start="0" length="2147483647">
    <dxf>
      <font>
        <color rgb="FFFF0000"/>
      </font>
    </dxf>
  </rfmt>
  <rcc rId="170" sId="1" odxf="1" dxf="1">
    <nc r="A19" t="inlineStr">
      <is>
        <t>二級河川三滝新川河川改修（上流低水護岸）工事</t>
        <rPh sb="0" eb="2">
          <t>ニキュウ</t>
        </rPh>
        <rPh sb="2" eb="4">
          <t>カセン</t>
        </rPh>
        <rPh sb="4" eb="6">
          <t>ミタキ</t>
        </rPh>
        <rPh sb="6" eb="8">
          <t>シンカワ</t>
        </rPh>
        <rPh sb="8" eb="10">
          <t>カセン</t>
        </rPh>
        <rPh sb="13" eb="14">
          <t>ウエ</t>
        </rPh>
        <phoneticPr fontId="0"/>
      </is>
    </nc>
    <odxf/>
    <ndxf>
      <font>
        <color theme="1"/>
      </font>
    </ndxf>
  </rcc>
  <rcc rId="171" sId="1" odxf="1" dxf="1">
    <nc r="B19" t="inlineStr">
      <is>
        <t>四日市市久保田町二丁目</t>
        <rPh sb="0" eb="4">
          <t>ヨッカイチシ</t>
        </rPh>
        <rPh sb="4" eb="8">
          <t>クボタチョウ</t>
        </rPh>
        <rPh sb="8" eb="9">
          <t>ニ</t>
        </rPh>
        <rPh sb="9" eb="11">
          <t>チョウメ</t>
        </rPh>
        <phoneticPr fontId="0"/>
      </is>
    </nc>
    <odxf/>
    <ndxf>
      <font>
        <color theme="1"/>
      </font>
    </ndxf>
  </rcc>
  <rcc rId="172" sId="1" odxf="1" dxf="1">
    <nc r="C19" t="inlineStr">
      <is>
        <t>四日市市末永町</t>
        <rPh sb="0" eb="4">
          <t>ヨッカイチシ</t>
        </rPh>
        <rPh sb="4" eb="7">
          <t>スエナガチョウ</t>
        </rPh>
        <phoneticPr fontId="0"/>
      </is>
    </nc>
    <odxf/>
    <ndxf>
      <font>
        <color theme="1"/>
      </font>
    </ndxf>
  </rcc>
  <rcc rId="173" sId="1" odxf="1" dxf="1">
    <nc r="D19" t="inlineStr">
      <is>
        <t>一般競争入札</t>
      </is>
    </nc>
    <odxf/>
    <ndxf>
      <font>
        <color theme="1"/>
      </font>
    </ndxf>
  </rcc>
  <rcc rId="174" sId="1" odxf="1" dxf="1">
    <nc r="E19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75" sId="1" odxf="1" dxf="1">
    <nc r="F19" t="inlineStr">
      <is>
        <t>第２四半期</t>
      </is>
    </nc>
    <odxf>
      <alignment horizontal="general"/>
    </odxf>
    <ndxf>
      <font>
        <color theme="1"/>
      </font>
      <alignment horizontal="left"/>
    </ndxf>
  </rcc>
  <rfmt sheetId="1" sqref="G19" start="0" length="0">
    <dxf>
      <font>
        <color theme="1"/>
      </font>
    </dxf>
  </rfmt>
  <rcc rId="176" sId="1" odxf="1" dxf="1">
    <nc r="H19" t="inlineStr">
      <is>
        <t>護岸工　N=１式</t>
        <rPh sb="0" eb="3">
          <t>ゴガンコウ</t>
        </rPh>
        <rPh sb="7" eb="8">
          <t>シキ</t>
        </rPh>
        <phoneticPr fontId="0"/>
      </is>
    </nc>
    <odxf>
      <alignment horizontal="general"/>
    </odxf>
    <ndxf>
      <font>
        <color theme="1"/>
      </font>
      <alignment horizontal="left"/>
    </ndxf>
  </rcc>
  <rfmt sheetId="1" sqref="I19" start="0" length="0">
    <dxf>
      <font>
        <color theme="1"/>
      </font>
    </dxf>
  </rfmt>
  <rcc rId="177" sId="1" odxf="1" dxf="1">
    <nc r="A20" t="inlineStr">
      <is>
        <t>二級河川海蔵川河川改修工事（その２）</t>
        <rPh sb="0" eb="2">
          <t>ニキュウ</t>
        </rPh>
        <rPh sb="2" eb="4">
          <t>カセン</t>
        </rPh>
        <rPh sb="4" eb="5">
          <t>ウミ</t>
        </rPh>
        <rPh sb="5" eb="6">
          <t>ゾウ</t>
        </rPh>
        <rPh sb="6" eb="7">
          <t>カワ</t>
        </rPh>
        <rPh sb="7" eb="9">
          <t>カセン</t>
        </rPh>
        <rPh sb="11" eb="13">
          <t>コウジ</t>
        </rPh>
        <phoneticPr fontId="0"/>
      </is>
    </nc>
    <odxf/>
    <ndxf>
      <font>
        <color theme="1"/>
      </font>
    </ndxf>
  </rcc>
  <rcc rId="178" sId="1" odxf="1" dxf="1">
    <nc r="B20" t="inlineStr">
      <is>
        <t>四日市市清水町・大字東阿倉川</t>
        <rPh sb="0" eb="4">
          <t>ヨッカイチシ</t>
        </rPh>
        <rPh sb="4" eb="7">
          <t>シミズチョウ</t>
        </rPh>
        <rPh sb="8" eb="10">
          <t>オオアザ</t>
        </rPh>
        <rPh sb="10" eb="11">
          <t>ヒガシ</t>
        </rPh>
        <rPh sb="11" eb="14">
          <t>アクラガワ</t>
        </rPh>
        <phoneticPr fontId="0"/>
      </is>
    </nc>
    <odxf/>
    <ndxf>
      <font>
        <color theme="1"/>
      </font>
    </ndxf>
  </rcc>
  <rcc rId="179" sId="1" odxf="1" dxf="1">
    <nc r="C20" t="inlineStr">
      <is>
        <t>四日市市大字西阿倉川</t>
        <rPh sb="0" eb="4">
          <t>ヨッカイチシ</t>
        </rPh>
        <rPh sb="4" eb="6">
          <t>オオアザ</t>
        </rPh>
        <rPh sb="6" eb="10">
          <t>ニシアクラガワ</t>
        </rPh>
        <phoneticPr fontId="0"/>
      </is>
    </nc>
    <odxf/>
    <ndxf>
      <font>
        <color theme="1"/>
      </font>
    </ndxf>
  </rcc>
  <rcc rId="180" sId="1" odxf="1" dxf="1">
    <nc r="D20" t="inlineStr">
      <is>
        <t>一般競争入札</t>
      </is>
    </nc>
    <odxf>
      <alignment horizontal="general"/>
    </odxf>
    <ndxf>
      <font>
        <color theme="1"/>
      </font>
      <alignment horizontal="left"/>
    </ndxf>
  </rcc>
  <rcc rId="181" sId="1" odxf="1" dxf="1">
    <nc r="E20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82" sId="1" odxf="1" dxf="1">
    <nc r="F20" t="inlineStr">
      <is>
        <t>第２四半期</t>
      </is>
    </nc>
    <odxf>
      <alignment horizontal="general"/>
    </odxf>
    <ndxf>
      <font>
        <color theme="1"/>
      </font>
      <alignment horizontal="left"/>
    </ndxf>
  </rcc>
  <rfmt sheetId="1" sqref="G20" start="0" length="0">
    <dxf>
      <font>
        <color theme="1"/>
      </font>
    </dxf>
  </rfmt>
  <rcc rId="183" sId="1" odxf="1" dxf="1">
    <nc r="H20" t="inlineStr">
      <is>
        <t>根固め工　Ｎ＝１式
河床掘削工　Ｎ＝１式</t>
        <rPh sb="0" eb="2">
          <t>ネガタ</t>
        </rPh>
        <rPh sb="3" eb="4">
          <t>コウ</t>
        </rPh>
        <rPh sb="8" eb="9">
          <t>シキ</t>
        </rPh>
        <phoneticPr fontId="0"/>
      </is>
    </nc>
    <odxf/>
    <ndxf>
      <font>
        <color theme="1"/>
      </font>
    </ndxf>
  </rcc>
  <rfmt sheetId="1" sqref="I20" start="0" length="0">
    <dxf>
      <font>
        <color theme="1"/>
      </font>
    </dxf>
  </rfmt>
  <rcc rId="184" sId="1" odxf="1" dxf="1">
    <nc r="A21" t="inlineStr">
      <is>
        <t>二級河川三滝川河川維持修繕（堆積土砂撤去）工事</t>
        <rPh sb="0" eb="7">
          <t>ニキュウカセンミタキガワ</t>
        </rPh>
        <phoneticPr fontId="0"/>
      </is>
    </nc>
    <odxf/>
    <ndxf>
      <font>
        <color theme="1"/>
      </font>
    </ndxf>
  </rcc>
  <rcc rId="185" sId="1" odxf="1" dxf="1">
    <nc r="B21" t="inlineStr">
      <is>
        <t>四日市市北町・川原町</t>
        <rPh sb="0" eb="4">
          <t>ヨッカイチシ</t>
        </rPh>
        <rPh sb="4" eb="6">
          <t>キタマチ</t>
        </rPh>
        <rPh sb="7" eb="9">
          <t>カワハラ</t>
        </rPh>
        <rPh sb="9" eb="10">
          <t>マチ</t>
        </rPh>
        <phoneticPr fontId="0"/>
      </is>
    </nc>
    <odxf/>
    <ndxf>
      <font>
        <color theme="1"/>
      </font>
    </ndxf>
  </rcc>
  <rcc rId="186" sId="1" odxf="1" dxf="1">
    <nc r="C21" t="inlineStr">
      <is>
        <t>四日市市堀木二丁目・末永町</t>
        <rPh sb="0" eb="4">
          <t>ヨッカイチシ</t>
        </rPh>
        <rPh sb="4" eb="6">
          <t>ホリキ</t>
        </rPh>
        <rPh sb="6" eb="7">
          <t>ニ</t>
        </rPh>
        <rPh sb="7" eb="9">
          <t>チョウメ</t>
        </rPh>
        <rPh sb="10" eb="13">
          <t>スエナガチョウ</t>
        </rPh>
        <phoneticPr fontId="0"/>
      </is>
    </nc>
    <odxf/>
    <ndxf>
      <font>
        <color theme="1"/>
      </font>
    </ndxf>
  </rcc>
  <rcc rId="187" sId="1" odxf="1" dxf="1">
    <nc r="D21" t="inlineStr">
      <is>
        <t>一般競争入札</t>
      </is>
    </nc>
    <odxf>
      <alignment horizontal="general"/>
    </odxf>
    <ndxf>
      <font>
        <color theme="1"/>
      </font>
      <alignment horizontal="left"/>
    </ndxf>
  </rcc>
  <rcc rId="188" sId="1" odxf="1" dxf="1">
    <nc r="E21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89" sId="1" odxf="1" dxf="1">
    <nc r="F21" t="inlineStr">
      <is>
        <t>第２四半期</t>
      </is>
    </nc>
    <odxf>
      <alignment horizontal="general"/>
    </odxf>
    <ndxf>
      <font>
        <color theme="1"/>
      </font>
      <alignment horizontal="left"/>
    </ndxf>
  </rcc>
  <rfmt sheetId="1" sqref="G21" start="0" length="0">
    <dxf>
      <font>
        <color theme="1"/>
      </font>
    </dxf>
  </rfmt>
  <rcc rId="190" sId="1" odxf="1" dxf="1">
    <nc r="H21" t="inlineStr">
      <is>
        <t>河床掘削工　Ｎ＝１式</t>
        <rPh sb="0" eb="5">
          <t>カショウクッサクコウ</t>
        </rPh>
        <rPh sb="9" eb="10">
          <t>シキ</t>
        </rPh>
        <phoneticPr fontId="0"/>
      </is>
    </nc>
    <odxf>
      <alignment horizontal="general"/>
    </odxf>
    <ndxf>
      <font>
        <color theme="1"/>
      </font>
      <alignment horizontal="left"/>
    </ndxf>
  </rcc>
  <rfmt sheetId="1" sqref="I21" start="0" length="0">
    <dxf>
      <font>
        <color theme="1"/>
      </font>
    </dxf>
  </rfmt>
  <rfmt sheetId="1" sqref="A19:I21" start="0" length="2147483647">
    <dxf>
      <font>
        <color rgb="FFFF0000"/>
      </font>
    </dxf>
  </rfmt>
  <rcc rId="191" sId="1" odxf="1" dxf="1">
    <nc r="A22" t="inlineStr">
      <is>
        <t>二級河川鹿化川河川改修（治水対策）工事</t>
        <rPh sb="0" eb="4">
          <t>ニキュウカセン</t>
        </rPh>
        <rPh sb="4" eb="6">
          <t>シカバ</t>
        </rPh>
        <rPh sb="6" eb="7">
          <t>カワ</t>
        </rPh>
        <phoneticPr fontId="0"/>
      </is>
    </nc>
    <odxf>
      <alignment horizontal="left"/>
    </odxf>
    <ndxf>
      <font>
        <color theme="1"/>
      </font>
      <alignment horizontal="general"/>
    </ndxf>
  </rcc>
  <rcc rId="192" sId="1" odxf="1" dxf="1">
    <nc r="B22" t="inlineStr">
      <is>
        <t>四日市市寿町</t>
        <rPh sb="0" eb="4">
          <t>ヨッカイチシ</t>
        </rPh>
        <rPh sb="4" eb="6">
          <t>コトブキチョウ</t>
        </rPh>
        <phoneticPr fontId="0"/>
      </is>
    </nc>
    <odxf>
      <alignment horizontal="left"/>
    </odxf>
    <ndxf>
      <font>
        <color theme="1"/>
      </font>
      <alignment horizontal="general"/>
    </ndxf>
  </rcc>
  <rcc rId="193" sId="1" odxf="1" dxf="1">
    <nc r="C22" t="inlineStr">
      <is>
        <t>四日市市曙二丁目</t>
        <rPh sb="0" eb="3">
          <t>ヨッカイチ</t>
        </rPh>
        <rPh sb="3" eb="4">
          <t>シ</t>
        </rPh>
        <rPh sb="4" eb="5">
          <t>アケボノ</t>
        </rPh>
        <rPh sb="5" eb="6">
          <t>ニ</t>
        </rPh>
        <rPh sb="6" eb="8">
          <t>チョウメ</t>
        </rPh>
        <phoneticPr fontId="0"/>
      </is>
    </nc>
    <odxf>
      <alignment horizontal="left"/>
    </odxf>
    <ndxf>
      <font>
        <color theme="1"/>
      </font>
      <alignment horizontal="general"/>
    </ndxf>
  </rcc>
  <rcc rId="194" sId="1" odxf="1" dxf="1">
    <nc r="D22" t="inlineStr">
      <is>
        <t>一般競争入札</t>
      </is>
    </nc>
    <odxf/>
    <ndxf>
      <font>
        <color theme="1"/>
      </font>
    </ndxf>
  </rcc>
  <rcc rId="195" sId="1" odxf="1" dxf="1">
    <nc r="E22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/>
    <ndxf>
      <font>
        <color theme="1"/>
      </font>
    </ndxf>
  </rcc>
  <rcc rId="196" sId="1" odxf="1" dxf="1">
    <nc r="F22" t="inlineStr">
      <is>
        <t>第２四半期</t>
      </is>
    </nc>
    <odxf/>
    <ndxf>
      <font>
        <color theme="1"/>
      </font>
    </ndxf>
  </rcc>
  <rfmt sheetId="1" sqref="G22" start="0" length="0">
    <dxf>
      <font>
        <color theme="1"/>
      </font>
    </dxf>
  </rfmt>
  <rcc rId="197" sId="1" odxf="1" dxf="1">
    <nc r="H22" t="inlineStr">
      <is>
        <t>護岸工・根固め工　
Ｎ＝１式</t>
        <rPh sb="0" eb="3">
          <t>ゴガンコウ</t>
        </rPh>
        <rPh sb="4" eb="6">
          <t>ネガタ</t>
        </rPh>
        <rPh sb="7" eb="8">
          <t>コウ</t>
        </rPh>
        <rPh sb="13" eb="14">
          <t>シキ</t>
        </rPh>
        <phoneticPr fontId="0"/>
      </is>
    </nc>
    <odxf>
      <alignment horizontal="left"/>
    </odxf>
    <ndxf>
      <font>
        <color theme="1"/>
      </font>
      <alignment horizontal="general"/>
    </ndxf>
  </rcc>
  <rfmt sheetId="1" sqref="I22" start="0" length="0">
    <dxf>
      <font>
        <color theme="1"/>
      </font>
    </dxf>
  </rfmt>
  <rfmt sheetId="1" sqref="A22:I22" start="0" length="2147483647">
    <dxf>
      <font>
        <color rgb="FFFF0000"/>
      </font>
    </dxf>
  </rfmt>
  <rfmt sheetId="2" sqref="A9:I10">
    <dxf>
      <fill>
        <patternFill patternType="solid">
          <bgColor rgb="FFFFFF00"/>
        </patternFill>
      </fill>
    </dxf>
  </rfmt>
  <rfmt sheetId="2" sqref="A9:I10" start="0" length="2147483647">
    <dxf>
      <font>
        <strike/>
      </font>
    </dxf>
  </rfmt>
  <rfmt sheetId="2" sqref="A9:I10" start="0" length="2147483647">
    <dxf>
      <font>
        <color rgb="FFFF0000"/>
      </font>
    </dxf>
  </rfmt>
  <rfmt sheetId="2" sqref="A13:I15">
    <dxf>
      <fill>
        <patternFill patternType="solid">
          <bgColor rgb="FFFFFF00"/>
        </patternFill>
      </fill>
    </dxf>
  </rfmt>
  <rfmt sheetId="2" sqref="A13:I15" start="0" length="2147483647">
    <dxf>
      <font>
        <strike/>
      </font>
    </dxf>
  </rfmt>
  <rfmt sheetId="2" sqref="A13:I15" start="0" length="2147483647">
    <dxf>
      <font>
        <color rgb="FFFF0000"/>
      </font>
    </dxf>
  </rfmt>
  <rfmt sheetId="2" sqref="A19:I19" start="0" length="2147483647">
    <dxf>
      <font>
        <color rgb="FFFF0000"/>
      </font>
    </dxf>
  </rfmt>
  <rfmt sheetId="2" sqref="A19:I19">
    <dxf>
      <fill>
        <patternFill patternType="solid">
          <bgColor rgb="FFFFFF00"/>
        </patternFill>
      </fill>
    </dxf>
  </rfmt>
  <rfmt sheetId="2" sqref="A19:I19" start="0" length="2147483647">
    <dxf>
      <font>
        <strike/>
      </font>
    </dxf>
  </rfmt>
  <rrc rId="198" sId="1" ref="A19:XFD19" action="insertRow"/>
  <rcc rId="199" sId="1">
    <nc r="B19" t="inlineStr">
      <is>
        <t>四日市市小杉町</t>
        <rPh sb="0" eb="4">
          <t>ヨッカイチシ</t>
        </rPh>
        <rPh sb="4" eb="7">
          <t>コスギチョウ</t>
        </rPh>
        <phoneticPr fontId="0"/>
      </is>
    </nc>
  </rcc>
  <rcc rId="200" sId="1">
    <nc r="C19" t="inlineStr">
      <is>
        <t>四日市市大字西阿倉川</t>
        <rPh sb="0" eb="4">
          <t>ヨッカイチシ</t>
        </rPh>
        <rPh sb="4" eb="6">
          <t>オオアザ</t>
        </rPh>
        <rPh sb="6" eb="10">
          <t>ニシアクラガワ</t>
        </rPh>
        <phoneticPr fontId="0"/>
      </is>
    </nc>
  </rcc>
  <rcc rId="201" sId="1">
    <nc r="D19" t="inlineStr">
      <is>
        <t>一般競争入札</t>
      </is>
    </nc>
  </rcc>
  <rcc rId="202" sId="1">
    <nc r="E19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03" sId="1">
    <nc r="F19" t="inlineStr">
      <is>
        <t>第１四半期</t>
      </is>
    </nc>
  </rcc>
  <rcc rId="204" sId="1">
    <nc r="H19" t="inlineStr">
      <is>
        <t>護岸工　N=１式</t>
        <rPh sb="0" eb="3">
          <t>ゴガンコウ</t>
        </rPh>
        <rPh sb="7" eb="8">
          <t>シキ</t>
        </rPh>
        <phoneticPr fontId="0"/>
      </is>
    </nc>
  </rcc>
  <rcc rId="205" sId="1">
    <nc r="A19" t="inlineStr">
      <is>
        <t>二級河川海蔵川河川改修工事（その３）</t>
        <rPh sb="0" eb="2">
          <t>ニキュウ</t>
        </rPh>
        <rPh sb="2" eb="4">
          <t>カセン</t>
        </rPh>
        <rPh sb="4" eb="5">
          <t>ウミ</t>
        </rPh>
        <rPh sb="5" eb="6">
          <t>ゾウ</t>
        </rPh>
        <rPh sb="6" eb="7">
          <t>カワ</t>
        </rPh>
        <rPh sb="7" eb="9">
          <t>カセン</t>
        </rPh>
        <rPh sb="11" eb="13">
          <t>コウジ</t>
        </rPh>
        <phoneticPr fontId="0"/>
      </is>
    </nc>
  </rcc>
  <rcc rId="206" sId="1">
    <nc r="I18" t="inlineStr">
      <is>
        <t>２億円以上４億円未満</t>
      </is>
    </nc>
  </rcc>
  <rcc rId="207" sId="1">
    <nc r="I19" t="inlineStr">
      <is>
        <t>８．５千万円以上２億円未満</t>
      </is>
    </nc>
  </rcc>
  <rcc rId="208" sId="1">
    <nc r="I20" t="inlineStr">
      <is>
        <t>８．５千万円以上２億円未満</t>
      </is>
    </nc>
  </rcc>
  <rcc rId="209" sId="1">
    <nc r="I21" t="inlineStr">
      <is>
        <t>８．５千万円以上２億円未満</t>
      </is>
    </nc>
  </rcc>
  <rcc rId="210" sId="1">
    <nc r="I22" t="inlineStr">
      <is>
        <t>８．５千万円以上２億円未満</t>
      </is>
    </nc>
  </rcc>
  <rcc rId="211" sId="1">
    <nc r="I23" t="inlineStr">
      <is>
        <t>８．５千万円以上２億円未満</t>
      </is>
    </nc>
  </rcc>
  <rdn rId="0" localSheetId="1" customView="1" name="Z_245F71E4_AD09_4E50_8F92_5634ACFA022B_.wvu.PrintArea" hidden="1" oldHidden="1">
    <formula>発注見通し一覧!$A$1:$K$27</formula>
  </rdn>
  <rdn rId="0" localSheetId="1" customView="1" name="Z_245F71E4_AD09_4E50_8F92_5634ACFA022B_.wvu.PrintTitles" hidden="1" oldHidden="1">
    <formula>発注見通し一覧!$5:$6</formula>
  </rdn>
  <rdn rId="0" localSheetId="2" customView="1" name="Z_245F71E4_AD09_4E50_8F92_5634ACFA022B_.wvu.PrintArea" hidden="1" oldHidden="1">
    <formula>工事予定箇所一覧!$A$1:$K$61</formula>
  </rdn>
  <rdn rId="0" localSheetId="2" customView="1" name="Z_245F71E4_AD09_4E50_8F92_5634ACFA022B_.wvu.PrintTitles" hidden="1" oldHidden="1">
    <formula>工事予定箇所一覧!$1:$8</formula>
  </rdn>
  <rdn rId="0" localSheetId="2" customView="1" name="Z_245F71E4_AD09_4E50_8F92_5634ACFA022B_.wvu.FilterData" hidden="1" oldHidden="1">
    <formula>工事予定箇所一覧!$A$8:$K$46</formula>
  </rdn>
  <rcv guid="{245F71E4-AD09-4E50-8F92-5634ACFA022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F12" t="inlineStr">
      <is>
        <t>第１四半期</t>
      </is>
    </oc>
    <nc r="F12" t="inlineStr">
      <is>
        <t>第２四半期</t>
      </is>
    </nc>
  </rcc>
  <rfmt sheetId="2" sqref="F12" start="0" length="2147483647">
    <dxf>
      <font>
        <color rgb="FFFF0000"/>
      </font>
    </dxf>
  </rfmt>
  <rfmt sheetId="2" sqref="F12">
    <dxf>
      <fill>
        <patternFill patternType="solid">
          <bgColor rgb="FFFFFF0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" sId="1">
    <oc r="A20" t="inlineStr">
      <is>
        <t>二級河川三滝新川河川改修（上流低水護岸）工事</t>
        <rPh sb="0" eb="2">
          <t>ニキュウ</t>
        </rPh>
        <rPh sb="2" eb="4">
          <t>カセン</t>
        </rPh>
        <rPh sb="4" eb="6">
          <t>ミタキ</t>
        </rPh>
        <rPh sb="6" eb="8">
          <t>シンカワ</t>
        </rPh>
        <rPh sb="8" eb="10">
          <t>カセン</t>
        </rPh>
        <rPh sb="13" eb="14">
          <t>ウエ</t>
        </rPh>
        <phoneticPr fontId="0"/>
      </is>
    </oc>
    <nc r="A20" t="inlineStr">
      <is>
        <t>二級河川三滝新川河川改修（導流堤）工事</t>
        <rPh sb="0" eb="2">
          <t>ニキュウ</t>
        </rPh>
        <rPh sb="2" eb="4">
          <t>カセン</t>
        </rPh>
        <rPh sb="4" eb="6">
          <t>ミタキ</t>
        </rPh>
        <rPh sb="6" eb="8">
          <t>シンカワ</t>
        </rPh>
        <rPh sb="8" eb="10">
          <t>カセン</t>
        </rPh>
        <rPh sb="13" eb="14">
          <t>ドウ</t>
        </rPh>
        <rPh sb="14" eb="15">
          <t>リュウ</t>
        </rPh>
        <rPh sb="15" eb="16">
          <t>ツツミ</t>
        </rPh>
        <phoneticPr fontId="0"/>
      </is>
    </nc>
  </rcc>
  <rcc rId="218" sId="1">
    <oc r="H20" t="inlineStr">
      <is>
        <t>護岸工　N=１式</t>
        <rPh sb="0" eb="3">
          <t>ゴガンコウ</t>
        </rPh>
        <rPh sb="7" eb="8">
          <t>シキ</t>
        </rPh>
        <phoneticPr fontId="0"/>
      </is>
    </oc>
    <nc r="H20" t="inlineStr">
      <is>
        <t>施工延長　L=２００．９ｍ
　護岸工　A=１，４２０ｍ２</t>
        <rPh sb="0" eb="2">
          <t>セコウ</t>
        </rPh>
        <rPh sb="2" eb="4">
          <t>エンチョウ</t>
        </rPh>
        <rPh sb="15" eb="18">
          <t>ゴガンコウ</t>
        </rPh>
        <phoneticPr fontId="0"/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" sId="1">
    <oc r="C20" t="inlineStr">
      <is>
        <t>四日市市末永町</t>
        <rPh sb="0" eb="4">
          <t>ヨッカイチシ</t>
        </rPh>
        <rPh sb="4" eb="7">
          <t>スエナガチョウ</t>
        </rPh>
        <phoneticPr fontId="0"/>
      </is>
    </oc>
    <nc r="C20" t="inlineStr">
      <is>
        <t>四日市市久保田町二丁目</t>
        <rPh sb="0" eb="4">
          <t>ヨッカイチシ</t>
        </rPh>
        <rPh sb="4" eb="8">
          <t>クボタチョウ</t>
        </rPh>
        <rPh sb="8" eb="9">
          <t>フタ</t>
        </rPh>
        <rPh sb="9" eb="11">
          <t>チョウメ</t>
        </rPh>
        <phoneticPr fontId="0"/>
      </is>
    </nc>
  </rcc>
  <rcc rId="220" sId="1">
    <oc r="B20" t="inlineStr">
      <is>
        <t>四日市市久保田町二丁目</t>
        <rPh sb="0" eb="4">
          <t>ヨッカイチシ</t>
        </rPh>
        <rPh sb="4" eb="8">
          <t>クボタチョウ</t>
        </rPh>
        <rPh sb="8" eb="9">
          <t>ニ</t>
        </rPh>
        <rPh sb="9" eb="11">
          <t>チョウメ</t>
        </rPh>
        <phoneticPr fontId="0"/>
      </is>
    </oc>
    <nc r="B20" t="inlineStr">
      <is>
        <t>四日市市堀木二丁目</t>
        <rPh sb="0" eb="3">
          <t>ヨッカイチ</t>
        </rPh>
        <rPh sb="3" eb="4">
          <t>シ</t>
        </rPh>
        <rPh sb="4" eb="6">
          <t>ホリキ</t>
        </rPh>
        <rPh sb="6" eb="7">
          <t>2</t>
        </rPh>
        <rPh sb="7" eb="9">
          <t>チョウメ</t>
        </rPh>
        <phoneticPr fontId="0"/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1">
    <oc r="H23" t="inlineStr">
      <is>
        <t>護岸工・根固め工　
Ｎ＝１式</t>
        <rPh sb="0" eb="3">
          <t>ゴガンコウ</t>
        </rPh>
        <rPh sb="4" eb="6">
          <t>ネガタ</t>
        </rPh>
        <rPh sb="7" eb="8">
          <t>コウ</t>
        </rPh>
        <rPh sb="13" eb="14">
          <t>シキ</t>
        </rPh>
        <phoneticPr fontId="0"/>
      </is>
    </oc>
    <nc r="H23" t="inlineStr">
      <is>
        <t>護岸工・根固工・河床掘削工・堤防補強工　Ｎ＝１式</t>
        <rPh sb="0" eb="3">
          <t>ゴガンコウ</t>
        </rPh>
        <rPh sb="4" eb="6">
          <t>ネガタ</t>
        </rPh>
        <rPh sb="6" eb="7">
          <t>コウ</t>
        </rPh>
        <rPh sb="8" eb="10">
          <t>カショウ</t>
        </rPh>
        <rPh sb="10" eb="12">
          <t>クッサク</t>
        </rPh>
        <rPh sb="12" eb="13">
          <t>コウ</t>
        </rPh>
        <rPh sb="14" eb="18">
          <t>テイボウホキョウ</t>
        </rPh>
        <rPh sb="18" eb="19">
          <t>コウ</t>
        </rPh>
        <rPh sb="23" eb="24">
          <t>シキ</t>
        </rPh>
        <phoneticPr fontId="0"/>
      </is>
    </nc>
  </rcc>
  <rcc rId="222" sId="1">
    <oc r="C23" t="inlineStr">
      <is>
        <t>四日市市曙二丁目</t>
        <rPh sb="0" eb="3">
          <t>ヨッカイチ</t>
        </rPh>
        <rPh sb="3" eb="4">
          <t>シ</t>
        </rPh>
        <rPh sb="4" eb="5">
          <t>アケボノ</t>
        </rPh>
        <rPh sb="5" eb="6">
          <t>ニ</t>
        </rPh>
        <rPh sb="6" eb="8">
          <t>チョウメ</t>
        </rPh>
        <phoneticPr fontId="0"/>
      </is>
    </oc>
    <nc r="C23" t="inlineStr">
      <is>
        <t>四日市市曙二丁目ほか</t>
        <rPh sb="0" eb="3">
          <t>ヨッカイチ</t>
        </rPh>
        <rPh sb="3" eb="4">
          <t>シ</t>
        </rPh>
        <rPh sb="4" eb="5">
          <t>アケボノ</t>
        </rPh>
        <rPh sb="5" eb="6">
          <t>ニ</t>
        </rPh>
        <rPh sb="6" eb="8">
          <t>チョウメ</t>
        </rPh>
        <phoneticPr fontId="0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" sId="1">
    <oc r="H18" t="inlineStr">
      <is>
        <t>護岸工　N=１式</t>
        <rPh sb="0" eb="3">
          <t>ゴガンコウ</t>
        </rPh>
        <rPh sb="7" eb="8">
          <t>シキ</t>
        </rPh>
        <phoneticPr fontId="0"/>
      </is>
    </oc>
    <nc r="H18" t="inlineStr">
      <is>
        <t>施工延長　L=３０３ｍ
鋼矢板根継工　Ｌ＝３０３ｍ</t>
        <rPh sb="0" eb="4">
          <t>セコウエンチョウ</t>
        </rPh>
        <rPh sb="12" eb="15">
          <t>コウヤイタ</t>
        </rPh>
        <rPh sb="15" eb="16">
          <t>ネ</t>
        </rPh>
        <rPh sb="16" eb="17">
          <t>ツギ</t>
        </rPh>
        <rPh sb="17" eb="18">
          <t>コウ</t>
        </rPh>
        <phoneticPr fontId="0"/>
      </is>
    </nc>
  </rcc>
  <rcc rId="224" sId="1">
    <oc r="H19" t="inlineStr">
      <is>
        <t>護岸工　N=１式</t>
        <rPh sb="0" eb="3">
          <t>ゴガンコウ</t>
        </rPh>
        <rPh sb="7" eb="8">
          <t>シキ</t>
        </rPh>
        <phoneticPr fontId="0"/>
      </is>
    </oc>
    <nc r="H19" t="inlineStr">
      <is>
        <t>帯工（根固工）　N=４６８個</t>
        <rPh sb="0" eb="2">
          <t>オビコウ</t>
        </rPh>
        <rPh sb="3" eb="4">
          <t>ネ</t>
        </rPh>
        <rPh sb="4" eb="5">
          <t>カタ</t>
        </rPh>
        <rPh sb="5" eb="6">
          <t>コウ</t>
        </rPh>
        <rPh sb="13" eb="14">
          <t>コ</t>
        </rPh>
        <phoneticPr fontId="0"/>
      </is>
    </nc>
  </rcc>
  <rcc rId="225" sId="1">
    <oc r="H21" t="inlineStr">
      <is>
        <t>根固め工　Ｎ＝１式
河床掘削工　Ｎ＝１式</t>
        <rPh sb="0" eb="2">
          <t>ネガタ</t>
        </rPh>
        <rPh sb="3" eb="4">
          <t>コウ</t>
        </rPh>
        <rPh sb="8" eb="9">
          <t>シキ</t>
        </rPh>
        <phoneticPr fontId="0"/>
      </is>
    </oc>
    <nc r="H21" t="inlineStr">
      <is>
        <t>施工延長　L＝６４１．７ｍ
根固工　Ｎ＝５１６個（２ｔ型）
河床掘削工　Ｎ＝１式</t>
        <rPh sb="0" eb="4">
          <t>セコウエンチョウ</t>
        </rPh>
        <rPh sb="14" eb="16">
          <t>ネガタ</t>
        </rPh>
        <rPh sb="16" eb="17">
          <t>コウ</t>
        </rPh>
        <rPh sb="23" eb="24">
          <t>コ</t>
        </rPh>
        <rPh sb="27" eb="28">
          <t>カタ</t>
        </rPh>
        <rPh sb="39" eb="40">
          <t>シキ</t>
        </rPh>
        <phoneticPr fontId="0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" sId="1">
    <oc r="I17" t="inlineStr">
      <is>
        <t>５千万円以上</t>
      </is>
    </oc>
    <nc r="I17" t="inlineStr">
      <is>
        <t>８．５千万円以上２億円未満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7" sId="1">
    <oc r="H17" t="inlineStr">
      <is>
        <t>護岸工　N=１式</t>
        <rPh sb="0" eb="3">
          <t>ゴガンコウ</t>
        </rPh>
        <rPh sb="7" eb="8">
          <t>シキ</t>
        </rPh>
        <phoneticPr fontId="0"/>
      </is>
    </oc>
    <nc r="H17" t="inlineStr">
      <is>
        <t>施工延長　L=●●ｍ
護岸工　N=１式</t>
        <rPh sb="0" eb="4">
          <t>セコウエンチョウ</t>
        </rPh>
        <rPh sb="11" eb="14">
          <t>ゴガンコウ</t>
        </rPh>
        <rPh sb="18" eb="19">
          <t>シキ</t>
        </rPh>
        <phoneticPr fontId="0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" sId="1">
    <oc r="H17" t="inlineStr">
      <is>
        <t>施工延長　L=●●ｍ
護岸工　N=１式</t>
        <rPh sb="0" eb="4">
          <t>セコウエンチョウ</t>
        </rPh>
        <rPh sb="11" eb="14">
          <t>ゴガンコウ</t>
        </rPh>
        <rPh sb="18" eb="19">
          <t>シキ</t>
        </rPh>
        <phoneticPr fontId="0"/>
      </is>
    </oc>
    <nc r="H17" t="inlineStr">
      <is>
        <t>施工延長　L=８１．３ｍ
護岸工　A＝９３６ｍ２</t>
        <rPh sb="0" eb="4">
          <t>セコウエンチョウ</t>
        </rPh>
        <rPh sb="13" eb="16">
          <t>ゴガンコウ</t>
        </rPh>
        <phoneticPr fontId="0"/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" sId="1">
    <nc r="G18" t="inlineStr">
      <is>
        <t>約９ヶ月</t>
        <rPh sb="0" eb="1">
          <t>ヤク</t>
        </rPh>
        <rPh sb="3" eb="4">
          <t>ゲツ</t>
        </rPh>
        <phoneticPr fontId="0"/>
      </is>
    </nc>
  </rcc>
  <rcc rId="230" sId="1">
    <nc r="G17" t="inlineStr">
      <is>
        <t>約７ヶ月</t>
        <rPh sb="0" eb="1">
          <t>ヤク</t>
        </rPh>
        <rPh sb="3" eb="4">
          <t>ゲツ</t>
        </rPh>
        <phoneticPr fontId="0"/>
      </is>
    </nc>
  </rcc>
  <rcc rId="231" sId="1">
    <nc r="G19" t="inlineStr">
      <is>
        <t>約７ヶ月</t>
        <rPh sb="0" eb="1">
          <t>ヤク</t>
        </rPh>
        <rPh sb="3" eb="4">
          <t>ゲツ</t>
        </rPh>
        <phoneticPr fontId="0"/>
      </is>
    </nc>
  </rcc>
  <rcc rId="232" sId="1">
    <nc r="G20" t="inlineStr">
      <is>
        <t>約８ヶ月</t>
        <rPh sb="0" eb="1">
          <t>ヤク</t>
        </rPh>
        <rPh sb="3" eb="4">
          <t>ゲツ</t>
        </rPh>
        <phoneticPr fontId="0"/>
      </is>
    </nc>
  </rcc>
  <rcc rId="233" sId="1">
    <nc r="G22" t="inlineStr">
      <is>
        <t>約７ヶ月</t>
        <rPh sb="0" eb="1">
          <t>ヤク</t>
        </rPh>
        <rPh sb="3" eb="4">
          <t>ゲツ</t>
        </rPh>
        <phoneticPr fontId="0"/>
      </is>
    </nc>
  </rcc>
  <rcc rId="234" sId="1">
    <nc r="G23" t="inlineStr">
      <is>
        <t>約８ヶ月</t>
        <rPh sb="0" eb="1">
          <t>ヤク</t>
        </rPh>
        <rPh sb="3" eb="4">
          <t>ゲツ</t>
        </rPh>
        <phoneticPr fontId="0"/>
      </is>
    </nc>
  </rcc>
  <rcc rId="235" sId="1">
    <nc r="G21" t="inlineStr">
      <is>
        <t>約８ヶ月</t>
        <rPh sb="0" eb="1">
          <t>ヤク</t>
        </rPh>
        <rPh sb="3" eb="4">
          <t>ゲツ</t>
        </rPh>
        <phoneticPr fontId="0"/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" sId="1" odxf="1" dxf="1">
    <nc r="K17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v guid="{245F71E4-AD09-4E50-8F92-5634ACFA022B}" action="delete"/>
  <rdn rId="0" localSheetId="1" customView="1" name="Z_245F71E4_AD09_4E50_8F92_5634ACFA022B_.wvu.PrintArea" hidden="1" oldHidden="1">
    <formula>発注見通し一覧!$A$1:$K$27</formula>
    <oldFormula>発注見通し一覧!$A$1:$K$27</oldFormula>
  </rdn>
  <rdn rId="0" localSheetId="1" customView="1" name="Z_245F71E4_AD09_4E50_8F92_5634ACFA022B_.wvu.PrintTitles" hidden="1" oldHidden="1">
    <formula>発注見通し一覧!$5:$6</formula>
    <oldFormula>発注見通し一覧!$5:$6</oldFormula>
  </rdn>
  <rdn rId="0" localSheetId="2" customView="1" name="Z_245F71E4_AD09_4E50_8F92_5634ACFA022B_.wvu.PrintArea" hidden="1" oldHidden="1">
    <formula>工事予定箇所一覧!$A$1:$K$61</formula>
    <oldFormula>工事予定箇所一覧!$A$1:$K$61</oldFormula>
  </rdn>
  <rdn rId="0" localSheetId="2" customView="1" name="Z_245F71E4_AD09_4E50_8F92_5634ACFA022B_.wvu.PrintTitles" hidden="1" oldHidden="1">
    <formula>工事予定箇所一覧!$1:$8</formula>
    <oldFormula>工事予定箇所一覧!$1:$8</oldFormula>
  </rdn>
  <rdn rId="0" localSheetId="2" customView="1" name="Z_245F71E4_AD09_4E50_8F92_5634ACFA022B_.wvu.FilterData" hidden="1" oldHidden="1">
    <formula>工事予定箇所一覧!$A$8:$K$46</formula>
    <oldFormula>工事予定箇所一覧!$A$8:$K$46</oldFormula>
  </rdn>
  <rcv guid="{245F71E4-AD09-4E50-8F92-5634ACFA022B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" sId="1" odxf="1" dxf="1">
    <nc r="K18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3" sId="1" odxf="1" dxf="1">
    <nc r="K19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4" sId="1" odxf="1" dxf="1">
    <nc r="K20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5" sId="1" odxf="1" dxf="1">
    <nc r="K21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6" sId="1" odxf="1" dxf="1">
    <nc r="K22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7" sId="1" odxf="1" dxf="1">
    <nc r="K23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>
      <alignment horizontal="left"/>
    </odxf>
    <ndxf>
      <font>
        <color rgb="FFFF0000"/>
      </font>
      <alignment horizontal="general"/>
    </ndxf>
  </rcc>
  <rcv guid="{245F71E4-AD09-4E50-8F92-5634ACFA022B}" action="delete"/>
  <rdn rId="0" localSheetId="1" customView="1" name="Z_245F71E4_AD09_4E50_8F92_5634ACFA022B_.wvu.PrintArea" hidden="1" oldHidden="1">
    <formula>発注見通し一覧!$A$1:$K$27</formula>
    <oldFormula>発注見通し一覧!$A$1:$K$27</oldFormula>
  </rdn>
  <rdn rId="0" localSheetId="1" customView="1" name="Z_245F71E4_AD09_4E50_8F92_5634ACFA022B_.wvu.PrintTitles" hidden="1" oldHidden="1">
    <formula>発注見通し一覧!$5:$6</formula>
    <oldFormula>発注見通し一覧!$5:$6</oldFormula>
  </rdn>
  <rdn rId="0" localSheetId="2" customView="1" name="Z_245F71E4_AD09_4E50_8F92_5634ACFA022B_.wvu.PrintArea" hidden="1" oldHidden="1">
    <formula>工事予定箇所一覧!$A$1:$K$61</formula>
    <oldFormula>工事予定箇所一覧!$A$1:$K$61</oldFormula>
  </rdn>
  <rdn rId="0" localSheetId="2" customView="1" name="Z_245F71E4_AD09_4E50_8F92_5634ACFA022B_.wvu.PrintTitles" hidden="1" oldHidden="1">
    <formula>工事予定箇所一覧!$1:$8</formula>
    <oldFormula>工事予定箇所一覧!$1:$8</oldFormula>
  </rdn>
  <rdn rId="0" localSheetId="2" customView="1" name="Z_245F71E4_AD09_4E50_8F92_5634ACFA022B_.wvu.FilterData" hidden="1" oldHidden="1">
    <formula>工事予定箇所一覧!$A$8:$K$46</formula>
    <oldFormula>工事予定箇所一覧!$A$8:$K$46</oldFormula>
  </rdn>
  <rcv guid="{245F71E4-AD09-4E50-8F92-5634ACFA022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2" odxf="1" dxf="1">
    <nc r="C27" t="inlineStr">
      <is>
        <t>四日市市小林町</t>
        <rPh sb="0" eb="4">
          <t>ヨッカイチシ</t>
        </rPh>
        <rPh sb="4" eb="6">
          <t>コバヤシ</t>
        </rPh>
        <rPh sb="6" eb="7">
          <t>マチ</t>
        </rPh>
        <phoneticPr fontId="0"/>
      </is>
    </nc>
    <odxf>
      <alignment horizontal="left"/>
    </odxf>
    <ndxf>
      <alignment horizontal="general"/>
    </ndxf>
  </rcc>
  <rcc rId="3" sId="2">
    <oc r="B27" t="inlineStr">
      <is>
        <t>四日市市小林町</t>
        <rPh sb="0" eb="4">
          <t>ヨッカイチシ</t>
        </rPh>
        <rPh sb="4" eb="6">
          <t>コバヤシ</t>
        </rPh>
        <rPh sb="6" eb="7">
          <t>マチ</t>
        </rPh>
        <phoneticPr fontId="0"/>
      </is>
    </oc>
    <nc r="B27" t="inlineStr">
      <is>
        <t>四日市市小山町</t>
        <rPh sb="0" eb="4">
          <t>ヨッカイチシ</t>
        </rPh>
        <rPh sb="4" eb="6">
          <t>オヤマ</t>
        </rPh>
        <rPh sb="6" eb="7">
          <t>チョウ</t>
        </rPh>
        <phoneticPr fontId="0"/>
      </is>
    </nc>
  </rcc>
  <rfmt sheetId="2" sqref="B27" start="0" length="2147483647">
    <dxf>
      <font>
        <color rgb="FFFF0000"/>
      </font>
    </dxf>
  </rfmt>
  <rfmt sheetId="2" sqref="C27" start="0" length="2147483647">
    <dxf>
      <font>
        <color rgb="FFFF0000"/>
      </font>
    </dxf>
  </rfmt>
  <rfmt sheetId="2" sqref="B27">
    <dxf>
      <fill>
        <patternFill patternType="solid">
          <bgColor rgb="FFFFFF00"/>
        </patternFill>
      </fill>
    </dxf>
  </rfmt>
  <rfmt sheetId="2" sqref="C27">
    <dxf>
      <fill>
        <patternFill patternType="solid">
          <bgColor rgb="FFFFFF00"/>
        </patternFill>
      </fill>
    </dxf>
  </rfmt>
  <rfmt sheetId="2" sqref="F27" start="0" length="2147483647">
    <dxf>
      <font>
        <color rgb="FFFF0000"/>
      </font>
    </dxf>
  </rfmt>
  <rfmt sheetId="2" sqref="F27">
    <dxf>
      <fill>
        <patternFill patternType="solid">
          <bgColor rgb="FFFFFF00"/>
        </patternFill>
      </fill>
    </dxf>
  </rfmt>
  <rcc rId="4" sId="2">
    <oc r="I27" t="inlineStr">
      <is>
        <t>未定</t>
      </is>
    </oc>
    <nc r="I27" t="inlineStr">
      <is>
        <t>５千万円以上</t>
      </is>
    </nc>
  </rcc>
  <rfmt sheetId="2" sqref="I27">
    <dxf>
      <fill>
        <patternFill patternType="solid">
          <bgColor rgb="FFFFFF00"/>
        </patternFill>
      </fill>
    </dxf>
  </rfmt>
  <rfmt sheetId="2" sqref="I27" start="0" length="2147483647">
    <dxf>
      <font>
        <color rgb="FFFF0000"/>
      </font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" sId="2">
    <oc r="F27" t="inlineStr">
      <is>
        <t>第２四半期</t>
      </is>
    </oc>
    <nc r="F27" t="inlineStr">
      <is>
        <t>第１四半期</t>
      </is>
    </nc>
  </rcc>
  <rcv guid="{3BEC650B-BB1B-464E-AA55-26AE1E60872B}" action="delete"/>
  <rdn rId="0" localSheetId="1" customView="1" name="Z_3BEC650B_BB1B_464E_AA55_26AE1E60872B_.wvu.PrintArea" hidden="1" oldHidden="1">
    <formula>発注見通し一覧!$A$1:$K$27</formula>
    <oldFormula>発注見通し一覧!$A$1:$K$27</oldFormula>
  </rdn>
  <rdn rId="0" localSheetId="1" customView="1" name="Z_3BEC650B_BB1B_464E_AA55_26AE1E60872B_.wvu.PrintTitles" hidden="1" oldHidden="1">
    <formula>発注見通し一覧!$5:$6</formula>
    <oldFormula>発注見通し一覧!$5:$6</oldFormula>
  </rdn>
  <rdn rId="0" localSheetId="2" customView="1" name="Z_3BEC650B_BB1B_464E_AA55_26AE1E60872B_.wvu.PrintArea" hidden="1" oldHidden="1">
    <formula>工事予定箇所一覧!$A$1:$K$61</formula>
    <oldFormula>工事予定箇所一覧!$A$1:$K$61</oldFormula>
  </rdn>
  <rdn rId="0" localSheetId="2" customView="1" name="Z_3BEC650B_BB1B_464E_AA55_26AE1E60872B_.wvu.PrintTitles" hidden="1" oldHidden="1">
    <formula>工事予定箇所一覧!$1:$8</formula>
    <oldFormula>工事予定箇所一覧!$1:$8</oldFormula>
  </rdn>
  <rdn rId="0" localSheetId="2" customView="1" name="Z_3BEC650B_BB1B_464E_AA55_26AE1E60872B_.wvu.FilterData" hidden="1" oldHidden="1">
    <formula>工事予定箇所一覧!$A$8:$K$46</formula>
    <oldFormula>工事予定箇所一覧!$A$8:$K$8</oldFormula>
  </rdn>
  <rcv guid="{3BEC650B-BB1B-464E-AA55-26AE1E60872B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33:I33" start="0" length="2147483647">
    <dxf>
      <font>
        <color rgb="FFFF0000"/>
      </font>
    </dxf>
  </rfmt>
  <rfmt sheetId="2" sqref="A53:I53" start="0" length="2147483647">
    <dxf>
      <font>
        <color rgb="FFFF0000"/>
      </font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9" sId="1" ref="A24:XFD25" action="insertRow"/>
  <rfmt sheetId="1" sqref="A24" start="0" length="0">
    <dxf>
      <font>
        <color rgb="FFFF0000"/>
      </font>
      <alignment horizontal="left"/>
    </dxf>
  </rfmt>
  <rfmt sheetId="1" sqref="B24" start="0" length="0">
    <dxf>
      <font>
        <color rgb="FFFF0000"/>
      </font>
      <alignment horizontal="left"/>
    </dxf>
  </rfmt>
  <rfmt sheetId="1" sqref="C24" start="0" length="0">
    <dxf>
      <font>
        <color rgb="FFFF0000"/>
      </font>
      <alignment horizontal="left"/>
    </dxf>
  </rfmt>
  <rfmt sheetId="1" sqref="D24" start="0" length="0">
    <dxf>
      <font>
        <color rgb="FFFF0000"/>
      </font>
    </dxf>
  </rfmt>
  <rfmt sheetId="1" sqref="E24" start="0" length="0">
    <dxf>
      <font>
        <color rgb="FFFF0000"/>
      </font>
    </dxf>
  </rfmt>
  <rfmt sheetId="1" sqref="F24" start="0" length="0">
    <dxf>
      <font>
        <color rgb="FFFF0000"/>
      </font>
    </dxf>
  </rfmt>
  <rfmt sheetId="1" sqref="G24" start="0" length="0">
    <dxf>
      <font>
        <color rgb="FFFF0000"/>
      </font>
    </dxf>
  </rfmt>
  <rfmt sheetId="1" sqref="H24" start="0" length="0">
    <dxf>
      <font>
        <color rgb="FFFF0000"/>
      </font>
      <alignment horizontal="left"/>
    </dxf>
  </rfmt>
  <rfmt sheetId="1" sqref="I24" start="0" length="0">
    <dxf>
      <font>
        <color theme="1" tint="0.249977111117893"/>
      </font>
    </dxf>
  </rfmt>
  <rfmt sheetId="1" sqref="K24" start="0" length="0">
    <dxf>
      <font>
        <color rgb="FFFF0000"/>
      </font>
    </dxf>
  </rfmt>
  <rfmt sheetId="1" sqref="A25" start="0" length="0">
    <dxf>
      <font>
        <color rgb="FFFF0000"/>
      </font>
    </dxf>
  </rfmt>
  <rfmt sheetId="1" sqref="B25" start="0" length="0">
    <dxf>
      <font>
        <color rgb="FFFF0000"/>
      </font>
    </dxf>
  </rfmt>
  <rfmt sheetId="1" sqref="C25" start="0" length="0">
    <dxf>
      <font>
        <color rgb="FFFF0000"/>
      </font>
    </dxf>
  </rfmt>
  <rfmt sheetId="1" sqref="D25" start="0" length="0">
    <dxf>
      <font>
        <color rgb="FFFF0000"/>
      </font>
      <alignment horizontal="general"/>
    </dxf>
  </rfmt>
  <rfmt sheetId="1" sqref="E25" start="0" length="0">
    <dxf>
      <font>
        <color rgb="FFFF0000"/>
      </font>
      <alignment horizontal="general"/>
    </dxf>
  </rfmt>
  <rfmt sheetId="1" sqref="F25" start="0" length="0">
    <dxf>
      <font>
        <color rgb="FFFF0000"/>
      </font>
      <alignment horizontal="general"/>
    </dxf>
  </rfmt>
  <rfmt sheetId="1" sqref="G25" start="0" length="0">
    <dxf>
      <font>
        <color rgb="FFFF0000"/>
      </font>
    </dxf>
  </rfmt>
  <rfmt sheetId="1" sqref="H25" start="0" length="0">
    <dxf>
      <font>
        <color rgb="FFFF0000"/>
      </font>
    </dxf>
  </rfmt>
  <rfmt sheetId="1" sqref="I25" start="0" length="0">
    <dxf>
      <font>
        <color theme="1" tint="0.249977111117893"/>
      </font>
    </dxf>
  </rfmt>
  <rfmt sheetId="1" sqref="K25" start="0" length="0">
    <dxf>
      <font>
        <color rgb="FFFF0000"/>
      </font>
    </dxf>
  </rfmt>
  <rrc rId="260" sId="1" ref="A24:XFD27" action="insertRow"/>
  <rfmt sheetId="1" sqref="A24" start="0" length="0">
    <dxf>
      <font>
        <color rgb="FFFF0000"/>
      </font>
      <alignment horizontal="left"/>
    </dxf>
  </rfmt>
  <rfmt sheetId="1" sqref="B24" start="0" length="0">
    <dxf>
      <font>
        <color rgb="FFFF0000"/>
      </font>
      <alignment horizontal="left"/>
    </dxf>
  </rfmt>
  <rfmt sheetId="1" sqref="C24" start="0" length="0">
    <dxf>
      <font>
        <color rgb="FFFF0000"/>
      </font>
      <alignment horizontal="left"/>
    </dxf>
  </rfmt>
  <rfmt sheetId="1" sqref="D24" start="0" length="0">
    <dxf>
      <font>
        <color rgb="FFFF0000"/>
      </font>
    </dxf>
  </rfmt>
  <rfmt sheetId="1" sqref="E24" start="0" length="0">
    <dxf>
      <font>
        <color rgb="FFFF0000"/>
      </font>
    </dxf>
  </rfmt>
  <rfmt sheetId="1" sqref="F24" start="0" length="0">
    <dxf>
      <font>
        <color rgb="FFFF0000"/>
      </font>
    </dxf>
  </rfmt>
  <rfmt sheetId="1" sqref="G24" start="0" length="0">
    <dxf>
      <font>
        <color rgb="FFFF0000"/>
      </font>
    </dxf>
  </rfmt>
  <rfmt sheetId="1" sqref="H24" start="0" length="0">
    <dxf>
      <font>
        <color rgb="FFFF0000"/>
      </font>
      <alignment horizontal="left"/>
    </dxf>
  </rfmt>
  <rfmt sheetId="1" sqref="I24" start="0" length="0">
    <dxf>
      <font>
        <color theme="1" tint="0.249977111117893"/>
      </font>
    </dxf>
  </rfmt>
  <rfmt sheetId="1" sqref="K24" start="0" length="0">
    <dxf>
      <font>
        <color rgb="FFFF0000"/>
      </font>
    </dxf>
  </rfmt>
  <rfmt sheetId="1" sqref="A25" start="0" length="0">
    <dxf>
      <font>
        <color rgb="FFFF0000"/>
      </font>
    </dxf>
  </rfmt>
  <rfmt sheetId="1" sqref="B25" start="0" length="0">
    <dxf>
      <font>
        <color rgb="FFFF0000"/>
      </font>
    </dxf>
  </rfmt>
  <rfmt sheetId="1" sqref="C25" start="0" length="0">
    <dxf>
      <font>
        <color rgb="FFFF0000"/>
      </font>
    </dxf>
  </rfmt>
  <rfmt sheetId="1" sqref="D25" start="0" length="0">
    <dxf>
      <font>
        <color rgb="FFFF0000"/>
      </font>
      <alignment horizontal="general"/>
    </dxf>
  </rfmt>
  <rfmt sheetId="1" sqref="E25" start="0" length="0">
    <dxf>
      <font>
        <color rgb="FFFF0000"/>
      </font>
      <alignment horizontal="general"/>
    </dxf>
  </rfmt>
  <rfmt sheetId="1" sqref="F25" start="0" length="0">
    <dxf>
      <font>
        <color rgb="FFFF0000"/>
      </font>
      <alignment horizontal="general"/>
    </dxf>
  </rfmt>
  <rfmt sheetId="1" sqref="G25" start="0" length="0">
    <dxf>
      <font>
        <color rgb="FFFF0000"/>
      </font>
    </dxf>
  </rfmt>
  <rfmt sheetId="1" sqref="H25" start="0" length="0">
    <dxf>
      <font>
        <color rgb="FFFF0000"/>
      </font>
    </dxf>
  </rfmt>
  <rfmt sheetId="1" sqref="I25" start="0" length="0">
    <dxf>
      <font>
        <color theme="1" tint="0.249977111117893"/>
      </font>
    </dxf>
  </rfmt>
  <rfmt sheetId="1" sqref="K25" start="0" length="0">
    <dxf>
      <font>
        <color rgb="FFFF0000"/>
      </font>
    </dxf>
  </rfmt>
  <rfmt sheetId="1" sqref="A26" start="0" length="0">
    <dxf>
      <font>
        <color rgb="FFFF0000"/>
      </font>
      <alignment horizontal="left"/>
    </dxf>
  </rfmt>
  <rfmt sheetId="1" sqref="B26" start="0" length="0">
    <dxf>
      <font>
        <color rgb="FFFF0000"/>
      </font>
      <alignment horizontal="left"/>
    </dxf>
  </rfmt>
  <rfmt sheetId="1" sqref="C26" start="0" length="0">
    <dxf>
      <font>
        <color rgb="FFFF0000"/>
      </font>
      <alignment horizontal="left"/>
    </dxf>
  </rfmt>
  <rfmt sheetId="1" sqref="D26" start="0" length="0">
    <dxf>
      <font>
        <color rgb="FFFF0000"/>
      </font>
    </dxf>
  </rfmt>
  <rfmt sheetId="1" sqref="E26" start="0" length="0">
    <dxf>
      <font>
        <color rgb="FFFF0000"/>
      </font>
    </dxf>
  </rfmt>
  <rfmt sheetId="1" sqref="F26" start="0" length="0">
    <dxf>
      <font>
        <color rgb="FFFF0000"/>
      </font>
    </dxf>
  </rfmt>
  <rfmt sheetId="1" sqref="G26" start="0" length="0">
    <dxf>
      <font>
        <color rgb="FFFF0000"/>
      </font>
    </dxf>
  </rfmt>
  <rfmt sheetId="1" sqref="H26" start="0" length="0">
    <dxf>
      <font>
        <color rgb="FFFF0000"/>
      </font>
      <alignment horizontal="left"/>
    </dxf>
  </rfmt>
  <rfmt sheetId="1" sqref="I26" start="0" length="0">
    <dxf>
      <font>
        <color theme="1" tint="0.249977111117893"/>
      </font>
    </dxf>
  </rfmt>
  <rfmt sheetId="1" sqref="K26" start="0" length="0">
    <dxf>
      <font>
        <color rgb="FFFF0000"/>
      </font>
    </dxf>
  </rfmt>
  <rfmt sheetId="1" sqref="A27" start="0" length="0">
    <dxf>
      <font>
        <color rgb="FFFF0000"/>
      </font>
    </dxf>
  </rfmt>
  <rfmt sheetId="1" sqref="B27" start="0" length="0">
    <dxf>
      <font>
        <color rgb="FFFF0000"/>
      </font>
    </dxf>
  </rfmt>
  <rfmt sheetId="1" sqref="C27" start="0" length="0">
    <dxf>
      <font>
        <color rgb="FFFF0000"/>
      </font>
    </dxf>
  </rfmt>
  <rfmt sheetId="1" sqref="D27" start="0" length="0">
    <dxf>
      <font>
        <color rgb="FFFF0000"/>
      </font>
      <alignment horizontal="general"/>
    </dxf>
  </rfmt>
  <rfmt sheetId="1" sqref="E27" start="0" length="0">
    <dxf>
      <font>
        <color rgb="FFFF0000"/>
      </font>
      <alignment horizontal="general"/>
    </dxf>
  </rfmt>
  <rfmt sheetId="1" sqref="F27" start="0" length="0">
    <dxf>
      <font>
        <color rgb="FFFF0000"/>
      </font>
      <alignment horizontal="general"/>
    </dxf>
  </rfmt>
  <rfmt sheetId="1" sqref="G27" start="0" length="0">
    <dxf>
      <font>
        <color rgb="FFFF0000"/>
      </font>
    </dxf>
  </rfmt>
  <rfmt sheetId="1" sqref="H27" start="0" length="0">
    <dxf>
      <font>
        <color rgb="FFFF0000"/>
      </font>
    </dxf>
  </rfmt>
  <rfmt sheetId="1" sqref="I27" start="0" length="0">
    <dxf>
      <font>
        <color theme="1" tint="0.249977111117893"/>
      </font>
    </dxf>
  </rfmt>
  <rfmt sheetId="1" sqref="K27" start="0" length="0">
    <dxf>
      <font>
        <color rgb="FFFF0000"/>
      </font>
    </dxf>
  </rfmt>
  <rcc rId="261" sId="1">
    <nc r="A24" t="inlineStr">
      <is>
        <t>広域公園北勢中央公園公園施設修繕（ナイター照明更新）工事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6" eb="28">
          <t>コウジ</t>
        </rPh>
        <phoneticPr fontId="0"/>
      </is>
    </nc>
  </rcc>
  <rcc rId="262" sId="1">
    <nc r="B24" t="inlineStr">
      <is>
        <t>四日市市西村町</t>
        <rPh sb="0" eb="4">
          <t>ヨッカイチシ</t>
        </rPh>
        <rPh sb="4" eb="6">
          <t>ニシムラ</t>
        </rPh>
        <rPh sb="6" eb="7">
          <t>チョウ</t>
        </rPh>
        <phoneticPr fontId="0"/>
      </is>
    </nc>
  </rcc>
  <rcc rId="263" sId="1">
    <nc r="D24" t="inlineStr">
      <is>
        <t>一般競争入札</t>
      </is>
    </nc>
  </rcc>
  <rcc rId="264" sId="1">
    <nc r="E24" t="inlineStr">
      <is>
        <t>電気工事</t>
        <rPh sb="0" eb="2">
          <t>デンキ</t>
        </rPh>
        <rPh sb="2" eb="4">
          <t>コウジ</t>
        </rPh>
        <phoneticPr fontId="0"/>
      </is>
    </nc>
  </rcc>
  <rcc rId="265" sId="1">
    <nc r="F24" t="inlineStr">
      <is>
        <t>第２四半期</t>
      </is>
    </nc>
  </rcc>
  <rcc rId="266" sId="1">
    <nc r="H24" t="inlineStr">
      <is>
        <t>ナイター照明施設更新　Ｎ＝１式</t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phoneticPr fontId="0"/>
      </is>
    </nc>
  </rcc>
  <rfmt sheetId="1" sqref="A24:H24" start="0" length="2147483647">
    <dxf>
      <font>
        <color rgb="FFFF0000"/>
      </font>
    </dxf>
  </rfmt>
  <rfmt sheetId="2" sqref="A36:H36">
    <dxf>
      <fill>
        <patternFill patternType="solid">
          <bgColor rgb="FFFFFF00"/>
        </patternFill>
      </fill>
    </dxf>
  </rfmt>
  <rfmt sheetId="2" sqref="A36:I36">
    <dxf>
      <fill>
        <patternFill>
          <bgColor rgb="FFFFFF00"/>
        </patternFill>
      </fill>
    </dxf>
  </rfmt>
  <rfmt sheetId="2" sqref="A36:I36" start="0" length="2147483647">
    <dxf>
      <font>
        <color rgb="FFFF0000"/>
      </font>
    </dxf>
  </rfmt>
  <rfmt sheetId="2" sqref="A36:I36" start="0" length="2147483647">
    <dxf>
      <font>
        <strike/>
      </font>
    </dxf>
  </rfmt>
  <rcc rId="267" sId="1">
    <nc r="A25" t="inlineStr">
      <is>
        <t>二級河川朝明川河川改修工事</t>
        <rPh sb="0" eb="2">
          <t>ニキュウ</t>
        </rPh>
        <rPh sb="2" eb="4">
          <t>カセン</t>
        </rPh>
        <rPh sb="4" eb="6">
          <t>アサケ</t>
        </rPh>
        <rPh sb="6" eb="7">
          <t>ガワ</t>
        </rPh>
        <rPh sb="7" eb="9">
          <t>カセン</t>
        </rPh>
        <rPh sb="9" eb="11">
          <t>カイシュウ</t>
        </rPh>
        <rPh sb="11" eb="13">
          <t>コウジ</t>
        </rPh>
        <phoneticPr fontId="0"/>
      </is>
    </nc>
  </rcc>
  <rcc rId="268" sId="1">
    <nc r="B25" t="inlineStr">
      <is>
        <t>三重郡川越町大字高松ほか</t>
        <rPh sb="0" eb="2">
          <t>ミエ</t>
        </rPh>
        <rPh sb="2" eb="3">
          <t>グン</t>
        </rPh>
        <rPh sb="3" eb="6">
          <t>カワゴエチョウ</t>
        </rPh>
        <rPh sb="6" eb="8">
          <t>オオアザ</t>
        </rPh>
        <rPh sb="8" eb="10">
          <t>タカマツ</t>
        </rPh>
        <phoneticPr fontId="0"/>
      </is>
    </nc>
  </rcc>
  <rcc rId="269" sId="1">
    <nc r="D25" t="inlineStr">
      <is>
        <t>一般競争入札</t>
      </is>
    </nc>
  </rcc>
  <rcc rId="270" sId="1">
    <nc r="E25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71" sId="1">
    <nc r="F25" t="inlineStr">
      <is>
        <t>第２四半期</t>
      </is>
    </nc>
  </rcc>
  <rcc rId="272" sId="1">
    <nc r="H25" t="inlineStr">
      <is>
        <t>護岸工　N=１式
河道掘削　Ｎ＝１式</t>
        <rPh sb="0" eb="3">
          <t>ゴガンコウ</t>
        </rPh>
        <rPh sb="7" eb="8">
          <t>シキ</t>
        </rPh>
        <rPh sb="9" eb="11">
          <t>カドウ</t>
        </rPh>
        <rPh sb="11" eb="13">
          <t>クッサク</t>
        </rPh>
        <rPh sb="17" eb="18">
          <t>シキ</t>
        </rPh>
        <phoneticPr fontId="0"/>
      </is>
    </nc>
  </rcc>
  <rfmt sheetId="1" sqref="A25:H25" start="0" length="2147483647">
    <dxf>
      <font>
        <color rgb="FFFF0000"/>
      </font>
    </dxf>
  </rfmt>
  <rfmt sheetId="2" sqref="A37:H37">
    <dxf>
      <fill>
        <patternFill patternType="solid">
          <bgColor rgb="FFFFFF00"/>
        </patternFill>
      </fill>
    </dxf>
  </rfmt>
  <rfmt sheetId="2" sqref="A37:I37">
    <dxf>
      <fill>
        <patternFill>
          <bgColor rgb="FFFFFF00"/>
        </patternFill>
      </fill>
    </dxf>
  </rfmt>
  <rfmt sheetId="2" sqref="A37:I37" start="0" length="2147483647">
    <dxf>
      <font>
        <color rgb="FFFF0000"/>
      </font>
    </dxf>
  </rfmt>
  <rfmt sheetId="2" sqref="A37:I37" start="0" length="2147483647">
    <dxf>
      <font>
        <strike/>
      </font>
    </dxf>
  </rfmt>
  <rcc rId="273" sId="1">
    <nc r="A26" t="inlineStr">
      <is>
        <t>二級河川天白川ほか２川河川維持修繕（堆積土砂撤去）工事</t>
        <rPh sb="0" eb="2">
          <t>ニキュウ</t>
        </rPh>
        <rPh sb="2" eb="4">
          <t>カセン</t>
        </rPh>
        <rPh sb="4" eb="6">
          <t>テンパク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0">
          <t>タイセキ</t>
        </rPh>
        <rPh sb="20" eb="22">
          <t>ドシャ</t>
        </rPh>
        <rPh sb="22" eb="24">
          <t>テッキョ</t>
        </rPh>
        <rPh sb="25" eb="27">
          <t>コウジ</t>
        </rPh>
        <phoneticPr fontId="0"/>
      </is>
    </nc>
  </rcc>
  <rcc rId="274" sId="1">
    <nc r="B26" t="inlineStr">
      <is>
        <t>四日市市日永二丁目ほか</t>
        <rPh sb="0" eb="4">
          <t>ヨッカイチシ</t>
        </rPh>
        <rPh sb="4" eb="6">
          <t>ヒナガ</t>
        </rPh>
        <rPh sb="6" eb="7">
          <t>ニ</t>
        </rPh>
        <rPh sb="7" eb="9">
          <t>チョウメ</t>
        </rPh>
        <phoneticPr fontId="0"/>
      </is>
    </nc>
  </rcc>
  <rcc rId="275" sId="1">
    <nc r="D26" t="inlineStr">
      <is>
        <t>一般競争入札</t>
      </is>
    </nc>
  </rcc>
  <rcc rId="276" sId="1">
    <nc r="E26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77" sId="1">
    <nc r="F26" t="inlineStr">
      <is>
        <t>第２四半期</t>
      </is>
    </nc>
  </rcc>
  <rcc rId="278" sId="1">
    <nc r="H26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279" sId="1">
    <nc r="A27" t="inlineStr">
      <is>
        <t>二級河川三滝川ほか１川河川維持修繕（護岸工・堆積土砂撤去）工事</t>
        <rPh sb="0" eb="2">
          <t>ニキュウ</t>
        </rPh>
        <rPh sb="2" eb="4">
          <t>カセン</t>
        </rPh>
        <rPh sb="4" eb="6">
          <t>ミタキ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0">
          <t>ゴガン</t>
        </rPh>
        <rPh sb="20" eb="21">
          <t>コウ</t>
        </rPh>
        <rPh sb="22" eb="24">
          <t>タイセキ</t>
        </rPh>
        <rPh sb="24" eb="26">
          <t>ドシャ</t>
        </rPh>
        <rPh sb="26" eb="28">
          <t>テッキョ</t>
        </rPh>
        <rPh sb="29" eb="31">
          <t>コウジ</t>
        </rPh>
        <phoneticPr fontId="0"/>
      </is>
    </nc>
  </rcc>
  <rcc rId="280" sId="1">
    <nc r="B27" t="inlineStr">
      <is>
        <t>三重郡菰野町大字吉澤ほか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ヨシザワ</t>
        </rPh>
        <phoneticPr fontId="0"/>
      </is>
    </nc>
  </rcc>
  <rcc rId="281" sId="1">
    <nc r="D27" t="inlineStr">
      <is>
        <t>一般競争入札</t>
      </is>
    </nc>
  </rcc>
  <rcc rId="282" sId="1">
    <nc r="E27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83" sId="1">
    <nc r="F27" t="inlineStr">
      <is>
        <t>第２四半期</t>
      </is>
    </nc>
  </rcc>
  <rcc rId="284" sId="1">
    <nc r="H27" t="inlineStr">
      <is>
        <t>堆積土砂撤去　
Ｎ＝１式
護岸工　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rPh sb="13" eb="15">
          <t>ゴガン</t>
        </rPh>
        <rPh sb="15" eb="16">
          <t>コウ</t>
        </rPh>
        <rPh sb="20" eb="21">
          <t>シキ</t>
        </rPh>
        <phoneticPr fontId="0"/>
      </is>
    </nc>
  </rcc>
  <rcc rId="285" sId="1">
    <nc r="A28" t="inlineStr">
      <is>
        <t>二級河川朝明川ほか２川河川維持修繕（堆積土砂撤去）工事</t>
        <rPh sb="0" eb="2">
          <t>ニキュウ</t>
        </rPh>
        <rPh sb="2" eb="4">
          <t>カセン</t>
        </rPh>
        <rPh sb="4" eb="6">
          <t>アサケ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0">
          <t>タイセキ</t>
        </rPh>
        <rPh sb="20" eb="22">
          <t>ドシャ</t>
        </rPh>
        <rPh sb="22" eb="24">
          <t>テッキョ</t>
        </rPh>
        <rPh sb="25" eb="27">
          <t>コウジ</t>
        </rPh>
        <phoneticPr fontId="0"/>
      </is>
    </nc>
  </rcc>
  <rcc rId="286" sId="1">
    <nc r="B28" t="inlineStr">
      <is>
        <t>四日市市西村町ほか</t>
        <rPh sb="0" eb="4">
          <t>ヨッカイチシ</t>
        </rPh>
        <rPh sb="4" eb="6">
          <t>ニシムラ</t>
        </rPh>
        <rPh sb="6" eb="7">
          <t>チョウ</t>
        </rPh>
        <phoneticPr fontId="0"/>
      </is>
    </nc>
  </rcc>
  <rcc rId="287" sId="1">
    <nc r="D28" t="inlineStr">
      <is>
        <t>一般競争入札</t>
      </is>
    </nc>
  </rcc>
  <rcc rId="288" sId="1">
    <nc r="E28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89" sId="1">
    <nc r="F28" t="inlineStr">
      <is>
        <t>第２四半期</t>
      </is>
    </nc>
  </rcc>
  <rcc rId="290" sId="1">
    <nc r="H28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291" sId="1">
    <nc r="B29" t="inlineStr">
      <is>
        <t>四日市市波木町ほか</t>
        <rPh sb="0" eb="4">
          <t>ヨッカイチシ</t>
        </rPh>
        <rPh sb="4" eb="6">
          <t>ナミキ</t>
        </rPh>
        <rPh sb="6" eb="7">
          <t>チョウ</t>
        </rPh>
        <phoneticPr fontId="0"/>
      </is>
    </nc>
  </rcc>
  <rcc rId="292" sId="1">
    <nc r="D29" t="inlineStr">
      <is>
        <t>一般競争入札</t>
      </is>
    </nc>
  </rcc>
  <rcc rId="293" sId="1">
    <nc r="E29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94" sId="1">
    <nc r="F29" t="inlineStr">
      <is>
        <t>第２四半期</t>
      </is>
    </nc>
  </rcc>
  <rfmt sheetId="1" sqref="A26:H29" start="0" length="2147483647">
    <dxf>
      <font>
        <color rgb="FFFF0000"/>
      </font>
    </dxf>
  </rfmt>
  <rfmt sheetId="2" sqref="A40:I43">
    <dxf>
      <fill>
        <patternFill patternType="solid">
          <bgColor rgb="FFFFFF00"/>
        </patternFill>
      </fill>
    </dxf>
  </rfmt>
  <rfmt sheetId="2" sqref="A40:I43" start="0" length="2147483647">
    <dxf>
      <font>
        <color rgb="FFFF0000"/>
      </font>
    </dxf>
  </rfmt>
  <rfmt sheetId="2" sqref="A40:I43" start="0" length="2147483647">
    <dxf>
      <font>
        <strike/>
      </font>
    </dxf>
  </rfmt>
  <rcc rId="295" sId="1">
    <nc r="A30" t="inlineStr">
      <is>
        <t>一級河川内部川ほか２川河川維持修繕（堆積土砂撤去）工事</t>
        <rPh sb="0" eb="2">
          <t>イッキュウ</t>
        </rPh>
        <rPh sb="2" eb="4">
          <t>カセン</t>
        </rPh>
        <rPh sb="4" eb="6">
          <t>ウツベ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4">
          <t>タイセキドシャテッキョ</t>
        </rPh>
        <rPh sb="25" eb="27">
          <t>コウジ</t>
        </rPh>
        <phoneticPr fontId="0"/>
      </is>
    </nc>
  </rcc>
  <rcc rId="296" sId="1">
    <nc r="B30" t="inlineStr">
      <is>
        <t>四日市市水沢町ほか</t>
        <rPh sb="0" eb="3">
          <t>ヨッカイチ</t>
        </rPh>
        <rPh sb="3" eb="4">
          <t>シ</t>
        </rPh>
        <rPh sb="4" eb="7">
          <t>スイザワチョウ</t>
        </rPh>
        <phoneticPr fontId="0"/>
      </is>
    </nc>
  </rcc>
  <rcc rId="297" sId="1">
    <nc r="D30" t="inlineStr">
      <is>
        <t>一般競争入札</t>
      </is>
    </nc>
  </rcc>
  <rcc rId="298" sId="1">
    <nc r="E30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99" sId="1">
    <nc r="F30" t="inlineStr">
      <is>
        <t>第２四半期</t>
      </is>
    </nc>
  </rcc>
  <rcc rId="300" sId="1">
    <nc r="H30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301" sId="1">
    <nc r="A31" t="inlineStr">
      <is>
        <t>二級河川田光川ほか３川河川維持修繕（堆積土砂撤去）工事</t>
        <rPh sb="0" eb="2">
          <t>ニキュウ</t>
        </rPh>
        <rPh sb="2" eb="4">
          <t>カセン</t>
        </rPh>
        <rPh sb="4" eb="7">
          <t>タビカカワ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4">
          <t>タイセキドシャテッキョ</t>
        </rPh>
        <rPh sb="25" eb="27">
          <t>コウジ</t>
        </rPh>
        <phoneticPr fontId="0"/>
      </is>
    </nc>
  </rcc>
  <rcc rId="302" sId="1">
    <nc r="B31" t="inlineStr">
      <is>
        <t>三重郡菰野町大字小島ほか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コジマ</t>
        </rPh>
        <phoneticPr fontId="0"/>
      </is>
    </nc>
  </rcc>
  <rcc rId="303" sId="1">
    <nc r="D31" t="inlineStr">
      <is>
        <t>一般競争入札</t>
      </is>
    </nc>
  </rcc>
  <rcc rId="304" sId="1">
    <nc r="E31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305" sId="1">
    <nc r="F31" t="inlineStr">
      <is>
        <t>第２四半期</t>
      </is>
    </nc>
  </rcc>
  <rcc rId="306" sId="1">
    <nc r="H31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307" sId="1">
    <nc r="A32" t="inlineStr">
      <is>
        <t>二級河川焼合川ほか２川河川維持修繕（堆積土砂撤去）工事</t>
        <rPh sb="0" eb="4">
          <t>ニキュウカセン</t>
        </rPh>
        <rPh sb="4" eb="5">
          <t>ヤ</t>
        </rPh>
        <rPh sb="5" eb="6">
          <t>ア</t>
        </rPh>
        <rPh sb="6" eb="7">
          <t>カワ</t>
        </rPh>
        <rPh sb="10" eb="11">
          <t>カワ</t>
        </rPh>
        <rPh sb="11" eb="15">
          <t>カセンイジ</t>
        </rPh>
        <rPh sb="15" eb="17">
          <t>シュウゼン</t>
        </rPh>
        <rPh sb="18" eb="24">
          <t>タイセキドシャテッキョ</t>
        </rPh>
        <rPh sb="25" eb="27">
          <t>コウジ</t>
        </rPh>
        <phoneticPr fontId="0"/>
      </is>
    </nc>
  </rcc>
  <rcc rId="308" sId="1">
    <nc r="B32" t="inlineStr">
      <is>
        <t>三重郡菰野町大字杉谷ほか</t>
        <rPh sb="0" eb="5">
          <t>ミエグンコモノ</t>
        </rPh>
        <rPh sb="5" eb="6">
          <t>チョウ</t>
        </rPh>
        <rPh sb="6" eb="8">
          <t>オオアザ</t>
        </rPh>
        <rPh sb="8" eb="10">
          <t>スギタニ</t>
        </rPh>
        <phoneticPr fontId="0"/>
      </is>
    </nc>
  </rcc>
  <rcc rId="309" sId="1">
    <nc r="D32" t="inlineStr">
      <is>
        <t>一般競争入札</t>
      </is>
    </nc>
  </rcc>
  <rcc rId="310" sId="1">
    <nc r="E32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311" sId="1">
    <nc r="F32" t="inlineStr">
      <is>
        <t>第２四半期</t>
      </is>
    </nc>
  </rcc>
  <rcc rId="312" sId="1">
    <nc r="H32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fmt sheetId="1" sqref="A30:H32" start="0" length="2147483647">
    <dxf>
      <font>
        <color rgb="FFFF0000"/>
      </font>
    </dxf>
  </rfmt>
  <rfmt sheetId="2" sqref="A45:I47">
    <dxf>
      <fill>
        <patternFill patternType="solid">
          <bgColor rgb="FFFFFF00"/>
        </patternFill>
      </fill>
    </dxf>
  </rfmt>
  <rfmt sheetId="2" sqref="A45:I47" start="0" length="2147483647">
    <dxf>
      <font>
        <color rgb="FFFF0000"/>
      </font>
    </dxf>
  </rfmt>
  <rfmt sheetId="2" sqref="A45:I47" start="0" length="2147483647">
    <dxf>
      <font>
        <strike/>
      </font>
    </dxf>
  </rfmt>
  <rcc rId="313" sId="1">
    <nc r="G24" t="inlineStr">
      <is>
        <t>約７ヶ月</t>
        <rPh sb="0" eb="1">
          <t>ヤク</t>
        </rPh>
        <rPh sb="3" eb="4">
          <t>ゲツ</t>
        </rPh>
        <phoneticPr fontId="0"/>
      </is>
    </nc>
  </rcc>
  <rcc rId="314" sId="1">
    <nc r="I24" t="inlineStr">
      <is>
        <t>５千万円以上７千万円未満</t>
      </is>
    </nc>
  </rcc>
  <rcc rId="315" sId="1">
    <nc r="I25" t="inlineStr">
      <is>
        <t>８．５千万円以上２億円未満</t>
      </is>
    </nc>
  </rcc>
  <rcc rId="316" sId="1">
    <nc r="I26" t="inlineStr">
      <is>
        <t>５千万円以上７千万円未満</t>
      </is>
    </nc>
  </rcc>
  <rcc rId="317" sId="1">
    <nc r="I27" t="inlineStr">
      <is>
        <t>７千万円以上８．５千万円未満</t>
      </is>
    </nc>
  </rcc>
  <rcc rId="318" sId="1">
    <nc r="I28" t="inlineStr">
      <is>
        <t>８．５千万円以上２億円未満</t>
      </is>
    </nc>
  </rcc>
  <rcc rId="319" sId="1">
    <nc r="A29" t="inlineStr">
      <is>
        <t>一級河川足見川ほか２川河川維持修繕（堆積土砂撤去）工事</t>
        <rPh sb="0" eb="2">
          <t>イッキュウ</t>
        </rPh>
        <rPh sb="2" eb="4">
          <t>カセン</t>
        </rPh>
        <rPh sb="4" eb="5">
          <t>アシ</t>
        </rPh>
        <rPh sb="5" eb="7">
          <t>ミガワ</t>
        </rPh>
        <rPh sb="10" eb="11">
          <t>カワ</t>
        </rPh>
        <rPh sb="11" eb="17">
          <t>カセンイジシュウゼン</t>
        </rPh>
        <rPh sb="18" eb="24">
          <t>タイセキドシャテッキョ</t>
        </rPh>
        <rPh sb="25" eb="27">
          <t>コウジ</t>
        </rPh>
        <phoneticPr fontId="0"/>
      </is>
    </nc>
  </rcc>
  <rcc rId="320" sId="1">
    <nc r="H29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321" sId="1">
    <nc r="I29" t="inlineStr">
      <is>
        <t>７千万円以上８．５千万円未満</t>
      </is>
    </nc>
  </rcc>
  <rcc rId="322" sId="1">
    <nc r="I30" t="inlineStr">
      <is>
        <t>７千万円以上８．５千万円未満</t>
      </is>
    </nc>
  </rcc>
  <rcc rId="323" sId="1">
    <nc r="I31" t="inlineStr">
      <is>
        <t>８．５千万円以上２億円未満</t>
      </is>
    </nc>
  </rcc>
  <rcc rId="324" sId="1">
    <nc r="I32" t="inlineStr">
      <is>
        <t>７千万円以上８．５千万円未満</t>
      </is>
    </nc>
  </rcc>
  <rcv guid="{4AFDD190-D693-460D-943B-8D50B9B1F301}" action="delete"/>
  <rdn rId="0" localSheetId="1" customView="1" name="Z_4AFDD190_D693_460D_943B_8D50B9B1F301_.wvu.PrintArea" hidden="1" oldHidden="1">
    <formula>発注見通し一覧!$A$1:$K$33</formula>
    <oldFormula>発注見通し一覧!$A$1:$K$33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2" customView="1" name="Z_4AFDD190_D693_460D_943B_8D50B9B1F301_.wvu.PrintArea" hidden="1" oldHidden="1">
    <formula>工事予定箇所一覧!$A$1:$K$61</formula>
    <oldFormula>工事予定箇所一覧!$A$1:$K$61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工事予定箇所一覧!$A$8:$K$46</formula>
    <oldFormula>工事予定箇所一覧!$A$8:$K$46</oldFormula>
  </rdn>
  <rcv guid="{4AFDD190-D693-460D-943B-8D50B9B1F301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24:I32" start="0" length="2147483647">
    <dxf>
      <font>
        <color rgb="FFFF0000"/>
      </font>
    </dxf>
  </rfmt>
  <rcc rId="330" sId="1">
    <nc r="G25" t="inlineStr">
      <is>
        <t>約９ヶ月</t>
        <rPh sb="0" eb="1">
          <t>ヤク</t>
        </rPh>
        <rPh sb="3" eb="4">
          <t>ゲツ</t>
        </rPh>
        <phoneticPr fontId="0"/>
      </is>
    </nc>
  </rcc>
  <rcc rId="331" sId="1">
    <nc r="G26" t="inlineStr">
      <is>
        <t>約７ヶ月</t>
        <rPh sb="0" eb="1">
          <t>ヤク</t>
        </rPh>
        <rPh sb="3" eb="4">
          <t>ゲツ</t>
        </rPh>
        <phoneticPr fontId="0"/>
      </is>
    </nc>
  </rcc>
  <rcc rId="332" sId="1">
    <nc r="G27" t="inlineStr">
      <is>
        <t>約７ヶ月</t>
        <rPh sb="0" eb="1">
          <t>ヤク</t>
        </rPh>
        <rPh sb="3" eb="4">
          <t>ゲツ</t>
        </rPh>
        <phoneticPr fontId="0"/>
      </is>
    </nc>
  </rcc>
  <rcc rId="333" sId="1">
    <nc r="G28" t="inlineStr">
      <is>
        <t>約７ヶ月</t>
        <rPh sb="0" eb="1">
          <t>ヤク</t>
        </rPh>
        <rPh sb="3" eb="4">
          <t>ゲツ</t>
        </rPh>
        <phoneticPr fontId="0"/>
      </is>
    </nc>
  </rcc>
  <rcc rId="334" sId="1">
    <nc r="G29" t="inlineStr">
      <is>
        <t>約７ヶ月</t>
        <rPh sb="0" eb="1">
          <t>ヤク</t>
        </rPh>
        <rPh sb="3" eb="4">
          <t>ゲツ</t>
        </rPh>
        <phoneticPr fontId="0"/>
      </is>
    </nc>
  </rcc>
  <rcc rId="335" sId="1">
    <nc r="G30" t="inlineStr">
      <is>
        <t>約７ヶ月</t>
        <rPh sb="0" eb="1">
          <t>ヤク</t>
        </rPh>
        <rPh sb="3" eb="4">
          <t>ゲツ</t>
        </rPh>
        <phoneticPr fontId="0"/>
      </is>
    </nc>
  </rcc>
  <rcc rId="336" sId="1">
    <nc r="G31" t="inlineStr">
      <is>
        <t>約７ヶ月</t>
        <rPh sb="0" eb="1">
          <t>ヤク</t>
        </rPh>
        <rPh sb="3" eb="4">
          <t>ゲツ</t>
        </rPh>
        <phoneticPr fontId="0"/>
      </is>
    </nc>
  </rcc>
  <rcc rId="337" sId="1">
    <nc r="G32" t="inlineStr">
      <is>
        <t>約７ヶ月</t>
        <rPh sb="0" eb="1">
          <t>ヤク</t>
        </rPh>
        <rPh sb="3" eb="4">
          <t>ゲツ</t>
        </rPh>
        <phoneticPr fontId="0"/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8" sId="1" ref="A33:XFD51" action="insertRow"/>
  <rcc rId="339" sId="1" odxf="1" dxf="1">
    <nc r="A33" t="inlineStr">
      <is>
        <t>磯津地区海岸メンテナンス工事</t>
        <rPh sb="0" eb="2">
          <t>イソヅ</t>
        </rPh>
        <rPh sb="2" eb="4">
          <t>チク</t>
        </rPh>
        <rPh sb="4" eb="6">
          <t>カイガン</t>
        </rPh>
        <rPh sb="12" eb="14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top style="thin">
          <color indexed="64"/>
        </top>
      </border>
    </ndxf>
  </rcc>
  <rfmt sheetId="1" sqref="B33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</dxf>
  </rfmt>
  <rfmt sheetId="1" sqref="C33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left style="thin">
          <color indexed="64"/>
        </left>
        <top style="thin">
          <color indexed="64"/>
        </top>
      </border>
    </dxf>
  </rfmt>
  <rcc rId="340" sId="1" odxf="1" dxf="1">
    <nc r="D33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41" sId="1" odxf="1" dxf="1">
    <nc r="E33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fmt sheetId="1" sqref="F33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G33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H33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</dxf>
  </rfmt>
  <rcc rId="342" sId="1" odxf="1" dxf="1">
    <nc r="I33" t="inlineStr">
      <is>
        <t>３千万円以上
５千万円未満</t>
        <rPh sb="1" eb="2">
          <t>セン</t>
        </rPh>
        <rPh sb="8" eb="9">
          <t>セン</t>
        </rPh>
        <phoneticPr fontId="0"/>
      </is>
    </nc>
    <odxf>
      <font>
        <color rgb="FFFF0000"/>
      </font>
      <alignment horizontal="left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left style="thin">
          <color indexed="64"/>
        </left>
        <top style="thin">
          <color indexed="64"/>
        </top>
      </border>
    </ndxf>
  </rcc>
  <rcc rId="343" sId="1" odxf="1" dxf="1">
    <nc r="A34" t="inlineStr">
      <is>
        <t>二級水系朝明川水系田光川砂防堰堤メンテナンス工事</t>
        <rPh sb="0" eb="2">
          <t>ニキュウ</t>
        </rPh>
        <rPh sb="2" eb="4">
          <t>スイケイ</t>
        </rPh>
        <rPh sb="4" eb="6">
          <t>アサケ</t>
        </rPh>
        <rPh sb="6" eb="7">
          <t>ガワ</t>
        </rPh>
        <rPh sb="7" eb="9">
          <t>スイケイ</t>
        </rPh>
        <rPh sb="9" eb="11">
          <t>タビカ</t>
        </rPh>
        <rPh sb="11" eb="12">
          <t>ガワ</t>
        </rPh>
        <rPh sb="12" eb="14">
          <t>サボウ</t>
        </rPh>
        <rPh sb="14" eb="16">
          <t>エンテイ</t>
        </rPh>
        <rPh sb="22" eb="24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top style="thin">
          <color indexed="64"/>
        </top>
      </border>
    </ndxf>
  </rcc>
  <rfmt sheetId="1" sqref="B34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</dxf>
  </rfmt>
  <rfmt sheetId="1" sqref="C34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left style="thin">
          <color indexed="64"/>
        </left>
        <top style="thin">
          <color indexed="64"/>
        </top>
      </border>
    </dxf>
  </rfmt>
  <rcc rId="344" sId="1" odxf="1" dxf="1">
    <nc r="D34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45" sId="1" odxf="1" dxf="1">
    <nc r="E34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fmt sheetId="1" sqref="F34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G34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46" sId="1" odxf="1" dxf="1">
    <nc r="H34" t="inlineStr">
      <is>
        <t>堰堤補強工　Ｎ＝１式</t>
        <rPh sb="0" eb="2">
          <t>エンテイ</t>
        </rPh>
        <rPh sb="2" eb="4">
          <t>ホキョウ</t>
        </rPh>
        <rPh sb="4" eb="5">
          <t>コウ</t>
        </rPh>
        <rPh sb="9" eb="10">
          <t>シキ</t>
        </rPh>
        <phoneticPr fontId="0"/>
      </is>
    </nc>
    <odxf>
      <font>
        <color rgb="FFFF0000"/>
      </font>
      <alignment horizontal="left"/>
    </odxf>
    <ndxf>
      <font>
        <sz val="11"/>
        <color auto="1"/>
        <name val="ＭＳ Ｐゴシック"/>
        <family val="3"/>
        <charset val="128"/>
        <scheme val="none"/>
      </font>
      <alignment horizontal="general"/>
    </ndxf>
  </rcc>
  <rfmt sheetId="1" sqref="I34" start="0" length="0">
    <dxf>
      <font>
        <sz val="11"/>
        <color auto="1"/>
        <name val="ＭＳ Ｐゴシック"/>
        <family val="3"/>
        <charset val="128"/>
        <scheme val="none"/>
      </font>
      <border outline="0">
        <left style="thin">
          <color indexed="64"/>
        </left>
        <top style="thin">
          <color indexed="64"/>
        </top>
      </border>
    </dxf>
  </rfmt>
  <rfmt sheetId="1" sqref="A33:I34" start="0" length="2147483647">
    <dxf>
      <font>
        <color rgb="FFFF0000"/>
      </font>
    </dxf>
  </rfmt>
  <rfmt sheetId="2" sqref="A34:I35" start="0" length="2147483647">
    <dxf>
      <font>
        <strike/>
      </font>
    </dxf>
  </rfmt>
  <rfmt sheetId="2" sqref="A34:K35">
    <dxf>
      <fill>
        <patternFill patternType="solid">
          <bgColor rgb="FFFFFF00"/>
        </patternFill>
      </fill>
    </dxf>
  </rfmt>
  <rcc rId="347" sId="1" odxf="1" dxf="1">
    <nc r="A35" t="inlineStr">
      <is>
        <t>二級水系朝明川水系田光川ほか１渓流砂防堰堤（堆積土砂撤去）工事</t>
        <rPh sb="0" eb="2">
          <t>ニキュウ</t>
        </rPh>
        <rPh sb="2" eb="4">
          <t>スイケイ</t>
        </rPh>
        <rPh sb="4" eb="6">
          <t>アサケ</t>
        </rPh>
        <rPh sb="6" eb="7">
          <t>ガワ</t>
        </rPh>
        <rPh sb="7" eb="9">
          <t>スイケイ</t>
        </rPh>
        <rPh sb="9" eb="11">
          <t>タビカ</t>
        </rPh>
        <rPh sb="11" eb="12">
          <t>ガワ</t>
        </rPh>
        <rPh sb="15" eb="17">
          <t>ケイリュウ</t>
        </rPh>
        <rPh sb="17" eb="19">
          <t>サボウ</t>
        </rPh>
        <rPh sb="19" eb="21">
          <t>エンテイ</t>
        </rPh>
        <rPh sb="22" eb="24">
          <t>タイセキ</t>
        </rPh>
        <rPh sb="24" eb="26">
          <t>ドシャ</t>
        </rPh>
        <rPh sb="26" eb="28">
          <t>テッキョ</t>
        </rPh>
        <rPh sb="29" eb="31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top style="thin">
          <color indexed="64"/>
        </top>
      </border>
    </ndxf>
  </rcc>
  <rcc rId="348" sId="1" odxf="1" dxf="1">
    <nc r="B35" t="inlineStr">
      <is>
        <t>三重郡菰野町大字田光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タビカ</t>
        </rPh>
        <phoneticPr fontId="0"/>
      </is>
    </nc>
    <odxf>
      <font>
        <color rgb="FFFF0000"/>
      </font>
      <alignment horizontal="left"/>
    </odxf>
    <ndxf>
      <font>
        <sz val="11"/>
        <color auto="1"/>
        <name val="ＭＳ Ｐゴシック"/>
        <family val="3"/>
        <charset val="128"/>
        <scheme val="none"/>
      </font>
      <alignment horizontal="general"/>
    </ndxf>
  </rcc>
  <rfmt sheetId="1" sqref="C35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</dxf>
  </rfmt>
  <rcc rId="349" sId="1" odxf="1" dxf="1">
    <nc r="D35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50" sId="1" odxf="1" dxf="1">
    <nc r="E35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351" sId="1" odxf="1" dxf="1">
    <nc r="F35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5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52" sId="1" odxf="1" dxf="1">
    <nc r="H35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  <odxf>
      <font>
        <color rgb="FFFF0000"/>
      </font>
      <alignment horizontal="left"/>
    </odxf>
    <ndxf>
      <font>
        <sz val="11"/>
        <color auto="1"/>
        <name val="ＭＳ Ｐゴシック"/>
        <family val="3"/>
        <charset val="128"/>
        <scheme val="none"/>
      </font>
      <alignment horizontal="general"/>
    </ndxf>
  </rcc>
  <rfmt sheetId="1" sqref="I35" start="0" length="0">
    <dxf>
      <font>
        <color theme="1"/>
      </font>
    </dxf>
  </rfmt>
  <rfmt sheetId="1" sqref="J35" start="0" length="0">
    <dxf>
      <font>
        <sz val="12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35" start="0" length="0">
    <dxf>
      <font>
        <sz val="12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A36" start="0" length="0">
    <dxf>
      <font>
        <color theme="1"/>
      </font>
      <alignment horizontal="general"/>
      <border outline="0">
        <top style="thin">
          <color indexed="64"/>
        </top>
      </border>
    </dxf>
  </rfmt>
  <rcc rId="353" sId="1" odxf="1" dxf="1">
    <nc r="B36" t="inlineStr">
      <is>
        <t>三重郡朝日町大字柿</t>
        <rPh sb="0" eb="2">
          <t>ミエ</t>
        </rPh>
        <rPh sb="2" eb="3">
          <t>グン</t>
        </rPh>
        <rPh sb="3" eb="6">
          <t>アサヒチョウ</t>
        </rPh>
        <rPh sb="6" eb="8">
          <t>オオアザ</t>
        </rPh>
        <rPh sb="8" eb="9">
          <t>カキ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36" start="0" length="0">
    <dxf>
      <font>
        <color theme="1"/>
      </font>
      <alignment horizontal="general"/>
    </dxf>
  </rfmt>
  <rcc rId="354" sId="1" odxf="1" dxf="1">
    <nc r="D36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55" sId="1" odxf="1" dxf="1">
    <nc r="E36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356" sId="1" odxf="1" dxf="1">
    <nc r="F36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6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H36" start="0" length="0">
    <dxf>
      <font>
        <color theme="1"/>
      </font>
      <alignment horizontal="general"/>
    </dxf>
  </rfmt>
  <rfmt sheetId="1" sqref="I36" start="0" length="0">
    <dxf>
      <font>
        <color theme="1"/>
      </font>
      <border outline="0">
        <left style="thin">
          <color indexed="64"/>
        </left>
        <top style="thin">
          <color indexed="64"/>
        </top>
      </border>
    </dxf>
  </rfmt>
  <rfmt sheetId="1" sqref="J36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36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A35:K36" start="0" length="2147483647">
    <dxf>
      <font>
        <color rgb="FFFF0000"/>
      </font>
    </dxf>
  </rfmt>
  <rfmt sheetId="2" sqref="A38:K39">
    <dxf>
      <fill>
        <patternFill patternType="solid">
          <bgColor rgb="FFFFFF00"/>
        </patternFill>
      </fill>
    </dxf>
  </rfmt>
  <rfmt sheetId="2" sqref="A38:K39" start="0" length="2147483647">
    <dxf>
      <font>
        <strike/>
      </font>
    </dxf>
  </rfmt>
  <rfmt sheetId="2" sqref="A38:K39" start="0" length="2147483647">
    <dxf>
      <font>
        <color rgb="FFFF0000"/>
      </font>
    </dxf>
  </rfmt>
  <rfmt sheetId="2" sqref="A34:K35" start="0" length="2147483647">
    <dxf>
      <font>
        <color rgb="FFFF0000"/>
      </font>
    </dxf>
  </rfmt>
  <rfmt sheetId="2" sqref="J36:K47">
    <dxf>
      <fill>
        <patternFill>
          <bgColor rgb="FFFFFF00"/>
        </patternFill>
      </fill>
    </dxf>
  </rfmt>
  <rcc rId="357" sId="1" odxf="1" dxf="1">
    <nc r="A37" t="inlineStr">
      <is>
        <t>川越地区海岸海岸高潮対策工事</t>
        <rPh sb="0" eb="2">
          <t>カワゴエ</t>
        </rPh>
        <rPh sb="2" eb="4">
          <t>チク</t>
        </rPh>
        <rPh sb="4" eb="6">
          <t>カイガン</t>
        </rPh>
        <rPh sb="6" eb="8">
          <t>カイガン</t>
        </rPh>
        <rPh sb="8" eb="10">
          <t>タカシオ</t>
        </rPh>
        <rPh sb="10" eb="12">
          <t>タイサク</t>
        </rPh>
        <rPh sb="12" eb="14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color theme="1"/>
      </font>
      <alignment horizontal="general"/>
      <border outline="0">
        <top style="thin">
          <color indexed="64"/>
        </top>
      </border>
    </ndxf>
  </rcc>
  <rcc rId="358" sId="1" odxf="1" dxf="1">
    <nc r="B37" t="inlineStr">
      <is>
        <t>三重郡川越町大字亀崎新田</t>
        <rPh sb="0" eb="2">
          <t>ミエ</t>
        </rPh>
        <rPh sb="2" eb="3">
          <t>グン</t>
        </rPh>
        <rPh sb="3" eb="6">
          <t>カワゴエチョウ</t>
        </rPh>
        <rPh sb="6" eb="8">
          <t>オオアザ</t>
        </rPh>
        <rPh sb="8" eb="12">
          <t>カメザキシンデン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37" start="0" length="0">
    <dxf>
      <font>
        <color theme="1"/>
      </font>
      <alignment horizontal="general"/>
    </dxf>
  </rfmt>
  <rcc rId="359" sId="1" odxf="1" dxf="1">
    <nc r="D37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60" sId="1" odxf="1" dxf="1">
    <nc r="E37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361" sId="1" odxf="1" dxf="1">
    <nc r="F37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7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62" sId="1" odxf="1" dxf="1">
    <nc r="H37" t="inlineStr">
      <is>
        <t>矢板工　Ｎ＝１式</t>
        <rPh sb="0" eb="2">
          <t>ヤイタ</t>
        </rPh>
        <rPh sb="2" eb="3">
          <t>コウ</t>
        </rPh>
        <rPh sb="7" eb="8">
          <t>シキ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I37" start="0" length="0">
    <dxf>
      <font>
        <color theme="1"/>
      </font>
    </dxf>
  </rfmt>
  <rfmt sheetId="1" sqref="A37:I37" start="0" length="2147483647">
    <dxf>
      <font>
        <color rgb="FFFF0000"/>
      </font>
    </dxf>
  </rfmt>
  <rfmt sheetId="2" sqref="A44:I44">
    <dxf>
      <fill>
        <patternFill patternType="solid">
          <bgColor rgb="FFFFFF00"/>
        </patternFill>
      </fill>
    </dxf>
  </rfmt>
  <rfmt sheetId="2" sqref="A44:I44" start="0" length="2147483647">
    <dxf>
      <font>
        <color rgb="FFFF0000"/>
      </font>
    </dxf>
  </rfmt>
  <rfmt sheetId="2" sqref="A44:I44" start="0" length="2147483647">
    <dxf>
      <font>
        <strike/>
      </font>
    </dxf>
  </rfmt>
  <rcc rId="363" sId="1" odxf="1" dxf="1">
    <nc r="A38" t="inlineStr">
      <is>
        <t>北山２地区急傾斜地崩壊対策工事</t>
        <rPh sb="0" eb="2">
          <t>キタヤマ</t>
        </rPh>
        <rPh sb="3" eb="5">
          <t>チク</t>
        </rPh>
        <rPh sb="5" eb="6">
          <t>キュウ</t>
        </rPh>
        <rPh sb="6" eb="9">
          <t>ケイシャチ</t>
        </rPh>
        <rPh sb="9" eb="11">
          <t>ホウカイ</t>
        </rPh>
        <rPh sb="11" eb="13">
          <t>タイサク</t>
        </rPh>
        <rPh sb="13" eb="15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color theme="1"/>
      </font>
      <alignment horizontal="general"/>
      <border outline="0">
        <top style="thin">
          <color indexed="64"/>
        </top>
      </border>
    </ndxf>
  </rcc>
  <rcc rId="364" sId="1" odxf="1" dxf="1">
    <nc r="B38" t="inlineStr">
      <is>
        <t>四日市市北山町</t>
        <rPh sb="0" eb="4">
          <t>ヨッカイチシ</t>
        </rPh>
        <rPh sb="4" eb="7">
          <t>キタヤマチョウ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38" start="0" length="0">
    <dxf>
      <font>
        <color theme="1"/>
      </font>
      <alignment horizontal="general"/>
    </dxf>
  </rfmt>
  <rcc rId="365" sId="1" odxf="1" dxf="1">
    <nc r="D38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66" sId="1" odxf="1" dxf="1">
    <nc r="E38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367" sId="1" odxf="1" dxf="1">
    <nc r="F38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8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68" sId="1" odxf="1" dxf="1">
    <nc r="H38" t="inlineStr">
      <is>
        <t>擁壁工　Ｎ＝１式</t>
        <rPh sb="0" eb="3">
          <t>ヨウヘキコウ</t>
        </rPh>
        <rPh sb="7" eb="8">
          <t>シキ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I38" start="0" length="0">
    <dxf>
      <font>
        <color theme="1"/>
      </font>
      <alignment horizontal="general"/>
      <border outline="0">
        <left style="thin">
          <color indexed="64"/>
        </left>
        <top style="thin">
          <color indexed="64"/>
        </top>
      </border>
    </dxf>
  </rfmt>
  <rfmt sheetId="1" sqref="J38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38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69" sId="1" odxf="1" dxf="1">
    <nc r="A39" t="inlineStr">
      <is>
        <t>四日市建設事務所管内土砂災害警戒区域等標識設置工事</t>
        <rPh sb="0" eb="3">
          <t>ヨッカイチ</t>
        </rPh>
        <rPh sb="3" eb="5">
          <t>ケンセツ</t>
        </rPh>
        <rPh sb="5" eb="7">
          <t>ジム</t>
        </rPh>
        <rPh sb="7" eb="8">
          <t>ショ</t>
        </rPh>
        <rPh sb="8" eb="10">
          <t>カンナイ</t>
        </rPh>
        <rPh sb="10" eb="12">
          <t>ドシャ</t>
        </rPh>
        <rPh sb="12" eb="14">
          <t>サイガイ</t>
        </rPh>
        <rPh sb="14" eb="16">
          <t>ケイカイ</t>
        </rPh>
        <rPh sb="16" eb="18">
          <t>クイキ</t>
        </rPh>
        <rPh sb="18" eb="19">
          <t>トウ</t>
        </rPh>
        <rPh sb="19" eb="21">
          <t>ヒョウシキ</t>
        </rPh>
        <rPh sb="21" eb="23">
          <t>セッチ</t>
        </rPh>
        <rPh sb="23" eb="25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color theme="1"/>
      </font>
      <alignment horizontal="general"/>
      <border outline="0">
        <top style="thin">
          <color indexed="64"/>
        </top>
      </border>
    </ndxf>
  </rcc>
  <rcc rId="370" sId="1" odxf="1" dxf="1">
    <nc r="B39" t="inlineStr">
      <is>
        <t>四日市市</t>
        <rPh sb="0" eb="4">
          <t>ヨッカイチシ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39" start="0" length="0">
    <dxf>
      <font>
        <color theme="1"/>
      </font>
      <alignment horizontal="general"/>
    </dxf>
  </rfmt>
  <rcc rId="371" sId="1" odxf="1" dxf="1">
    <nc r="D39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72" sId="1" odxf="1" dxf="1">
    <nc r="E39" t="inlineStr">
      <is>
        <t>とび・土工・コンクリート工事</t>
        <phoneticPr fontId="0"/>
      </is>
    </nc>
    <odxf>
      <font>
        <color rgb="FFFF0000"/>
      </font>
    </odxf>
    <ndxf>
      <font>
        <color theme="1"/>
      </font>
    </ndxf>
  </rcc>
  <rcc rId="373" sId="1" odxf="1" dxf="1">
    <nc r="F39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9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74" sId="1" odxf="1" dxf="1">
    <nc r="H39" t="inlineStr">
      <is>
        <t>標識設置工　Ｎ＝１式</t>
        <rPh sb="0" eb="2">
          <t>ヒョウシキ</t>
        </rPh>
        <rPh sb="2" eb="4">
          <t>セッチ</t>
        </rPh>
        <rPh sb="4" eb="5">
          <t>コウ</t>
        </rPh>
        <rPh sb="9" eb="10">
          <t>シキ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cc rId="375" sId="1" odxf="1" dxf="1">
    <nc r="I39" t="inlineStr">
      <is>
        <t>３千万円未満</t>
        <rPh sb="1" eb="2">
          <t>セン</t>
        </rPh>
        <rPh sb="2" eb="3">
          <t>マン</t>
        </rPh>
        <phoneticPr fontId="0"/>
      </is>
    </nc>
    <odxf>
      <font>
        <color rgb="FFFF0000"/>
      </font>
      <alignment horizontal="left" wrapText="1"/>
    </odxf>
    <ndxf>
      <font>
        <color theme="1"/>
      </font>
      <alignment horizontal="general" wrapText="0"/>
    </ndxf>
  </rcc>
  <rfmt sheetId="1" sqref="J39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39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A38:K39" start="0" length="2147483647">
    <dxf>
      <font>
        <color rgb="FFFF0000"/>
      </font>
    </dxf>
  </rfmt>
  <rfmt sheetId="2" sqref="A48:K49">
    <dxf>
      <fill>
        <patternFill patternType="solid">
          <bgColor rgb="FFFFFF00"/>
        </patternFill>
      </fill>
    </dxf>
  </rfmt>
  <rfmt sheetId="2" sqref="A48:K49" start="0" length="2147483647">
    <dxf>
      <font>
        <color rgb="FFFF0000"/>
      </font>
    </dxf>
  </rfmt>
  <rfmt sheetId="2" sqref="A48:K49" start="0" length="2147483647">
    <dxf>
      <font>
        <strike/>
      </font>
    </dxf>
  </rfmt>
  <rfmt sheetId="1" sqref="K24" start="0" length="0">
    <dxf>
      <font>
        <color rgb="FFFF0000"/>
      </font>
    </dxf>
  </rfmt>
  <rcc rId="376" sId="1">
    <nc r="K24" t="inlineStr">
      <is>
        <t>・土日完全週休２日制工事（発注者指定型）
・建設キャリアアップシステム活用工事</t>
        <phoneticPr fontId="0"/>
      </is>
    </nc>
  </rcc>
  <rfmt sheetId="1" sqref="K24">
    <dxf>
      <alignment vertical="center"/>
    </dxf>
  </rfmt>
  <rcc rId="377" sId="1" odxf="1" dxf="1">
    <nc r="K25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5" start="0" length="2147483647">
    <dxf>
      <font>
        <color rgb="FFFF0000"/>
      </font>
    </dxf>
  </rfmt>
  <rcc rId="378" sId="1" odxf="1" dxf="1">
    <nc r="K26" t="inlineStr">
      <is>
        <t>・総合評価
・余裕期間設定工事
・予定価格事後公表
・月２回土日完全週休２日制工事
（発注者指定型）
・若手技術者の配置を評価する試行工事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6" start="0" length="2147483647">
    <dxf>
      <font>
        <color rgb="FFFF0000"/>
      </font>
    </dxf>
  </rfmt>
  <rcc rId="379" sId="1" odxf="1" dxf="1">
    <nc r="K27" t="inlineStr">
      <is>
        <t>・総合評価
・余裕期間設定工事
・月２回土日完全週休２日制工事
（発注者指定型）
・技術者の実績を評価しない試行工事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7" start="0" length="2147483647">
    <dxf>
      <font>
        <color rgb="FFFF0000"/>
      </font>
    </dxf>
  </rfmt>
  <rcc rId="380" sId="1" odxf="1" dxf="1">
    <nc r="K28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8" start="0" length="2147483647">
    <dxf>
      <font>
        <color rgb="FFFF0000"/>
      </font>
    </dxf>
  </rfmt>
  <rcc rId="381" sId="1" odxf="1" dxf="1">
    <nc r="K29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9" start="0" length="2147483647">
    <dxf>
      <font>
        <color rgb="FFFF0000"/>
      </font>
    </dxf>
  </rfmt>
  <rcc rId="382" sId="1" odxf="1" dxf="1">
    <nc r="K30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0" start="0" length="2147483647">
    <dxf>
      <font>
        <color rgb="FFFF0000"/>
      </font>
    </dxf>
  </rfmt>
  <rcc rId="383" sId="1" odxf="1" dxf="1">
    <nc r="K31" t="inlineStr">
      <is>
        <t>・総合評価
・予定価格事後公表
・月２回土日完全週休２日制工事
（発注者指定型）
・技術者の実績を評価しない試行工事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1" start="0" length="2147483647">
    <dxf>
      <font>
        <color rgb="FFFF0000"/>
      </font>
    </dxf>
  </rfmt>
  <rcc rId="384" sId="1" odxf="1" dxf="1">
    <nc r="K32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2" start="0" length="2147483647">
    <dxf>
      <font>
        <color rgb="FFFF0000"/>
      </font>
    </dxf>
  </rfmt>
  <rcc rId="385" sId="1">
    <nc r="B33" t="inlineStr">
      <is>
        <t>四日市市大字塩浜</t>
        <rPh sb="0" eb="4">
          <t>ヨッカイチシ</t>
        </rPh>
        <rPh sb="4" eb="6">
          <t>オオアザ</t>
        </rPh>
        <rPh sb="6" eb="8">
          <t>シオハマ</t>
        </rPh>
        <phoneticPr fontId="0"/>
      </is>
    </nc>
  </rcc>
  <rcc rId="386" sId="1">
    <nc r="F33" t="inlineStr">
      <is>
        <t>第１四半期</t>
      </is>
    </nc>
  </rcc>
  <rcc rId="387" sId="1">
    <nc r="H33" t="inlineStr">
      <is>
        <t>施工延長　Ｌ＝１３０ｍ
　裏法被覆工　Ａ＝８２０ｍ２</t>
        <rPh sb="0" eb="2">
          <t>セコウ</t>
        </rPh>
        <rPh sb="2" eb="4">
          <t>エンチョウ</t>
        </rPh>
        <rPh sb="13" eb="14">
          <t>ウラ</t>
        </rPh>
        <rPh sb="14" eb="15">
          <t>ノリ</t>
        </rPh>
        <rPh sb="15" eb="17">
          <t>ヒフク</t>
        </rPh>
        <rPh sb="17" eb="18">
          <t>コウ</t>
        </rPh>
        <phoneticPr fontId="0"/>
      </is>
    </nc>
  </rcc>
  <rfmt sheetId="1" sqref="K33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G33" start="0" length="0">
    <dxf>
      <alignment horizontal="left" wrapText="1"/>
      <border outline="0">
        <left/>
        <top/>
      </border>
    </dxf>
  </rfmt>
  <rcc rId="388" sId="1">
    <nc r="G33" t="inlineStr">
      <is>
        <t>約６ヶ月</t>
        <rPh sb="0" eb="1">
          <t>ヤク</t>
        </rPh>
        <rPh sb="3" eb="4">
          <t>ゲツ</t>
        </rPh>
        <phoneticPr fontId="0"/>
      </is>
    </nc>
  </rcc>
  <rcc rId="389" sId="1">
    <nc r="K33" t="inlineStr">
      <is>
        <t>・総合評価（特別簡易型）
・月２回土日完全週休２日制工事
（発注者指定型）</t>
        <phoneticPr fontId="0"/>
      </is>
    </nc>
  </rcc>
  <rfmt sheetId="1" sqref="K33" start="0" length="2147483647">
    <dxf>
      <font>
        <color rgb="FFFF0000"/>
      </font>
    </dxf>
  </rfmt>
  <rcc rId="390" sId="1">
    <nc r="B34" t="inlineStr">
      <is>
        <t>三重郡菰野町大字田光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タビカ</t>
        </rPh>
        <phoneticPr fontId="0"/>
      </is>
    </nc>
  </rcc>
  <rfmt sheetId="1" sqref="G34" start="0" length="0">
    <dxf>
      <alignment horizontal="left" wrapText="1"/>
      <border outline="0">
        <left/>
        <top/>
      </border>
    </dxf>
  </rfmt>
  <rcc rId="391" sId="1">
    <nc r="G34" t="inlineStr">
      <is>
        <t>約９ヶ月</t>
        <rPh sb="0" eb="1">
          <t>ヤク</t>
        </rPh>
        <rPh sb="3" eb="4">
          <t>ゲツ</t>
        </rPh>
        <phoneticPr fontId="0"/>
      </is>
    </nc>
  </rcc>
  <rcc rId="392" sId="1">
    <nc r="F34" t="inlineStr">
      <is>
        <t>第１四半期</t>
      </is>
    </nc>
  </rcc>
  <rcc rId="393" sId="1">
    <nc r="I34" t="inlineStr">
      <is>
        <t>８．５千万円以上２億円未満</t>
      </is>
    </nc>
  </rcc>
  <rcc rId="394" sId="1" odxf="1" dxf="1">
    <nc r="K34" t="inlineStr">
      <is>
        <t>・総合評価
・余裕期間設定工事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4" start="0" length="2147483647">
    <dxf>
      <font>
        <color rgb="FFFF0000"/>
      </font>
    </dxf>
  </rfmt>
  <rcc rId="395" sId="1">
    <nc r="I35" t="inlineStr">
      <is>
        <t>８．５千万円以上２億円未満</t>
      </is>
    </nc>
  </rcc>
  <rcc rId="396" sId="1" odxf="1" dxf="1">
    <nc r="K35" t="inlineStr">
      <is>
        <t>・総合評価
・余裕期間設定工事
・月２回土日完全週休２日制工事
（発注者指定型）
・建設キャリアアップシステム活用工事</t>
        <phoneticPr fontId="0"/>
      </is>
    </nc>
    <ndxf>
      <alignment wrapText="1"/>
    </ndxf>
  </rcc>
  <rcc rId="397" sId="1">
    <nc r="A36" t="inlineStr">
      <is>
        <t>二級水系朝明川水系埋縄谷川ほか１川砂防（堰堤工）ほか工事</t>
        <rPh sb="0" eb="2">
          <t>ニキュウ</t>
        </rPh>
        <rPh sb="2" eb="4">
          <t>スイケイ</t>
        </rPh>
        <rPh sb="4" eb="6">
          <t>アサケ</t>
        </rPh>
        <rPh sb="6" eb="7">
          <t>ガワ</t>
        </rPh>
        <rPh sb="7" eb="9">
          <t>スイケイ</t>
        </rPh>
        <rPh sb="9" eb="11">
          <t>ウズナワ</t>
        </rPh>
        <rPh sb="11" eb="12">
          <t>タニ</t>
        </rPh>
        <rPh sb="12" eb="13">
          <t>カワ</t>
        </rPh>
        <rPh sb="16" eb="17">
          <t>セン</t>
        </rPh>
        <rPh sb="17" eb="19">
          <t>サボウ</t>
        </rPh>
        <rPh sb="20" eb="22">
          <t>エンテイ</t>
        </rPh>
        <rPh sb="22" eb="23">
          <t>コウ</t>
        </rPh>
        <rPh sb="26" eb="28">
          <t>コウジ</t>
        </rPh>
        <phoneticPr fontId="0"/>
      </is>
    </nc>
  </rcc>
  <rcc rId="398" sId="1">
    <nc r="H36" t="inlineStr">
      <is>
        <t>堰堤工　Ｎ＝１式
堆積土砂撤去　Ｎ＝１式</t>
        <rPh sb="0" eb="2">
          <t>エンテイ</t>
        </rPh>
        <rPh sb="2" eb="3">
          <t>コウ</t>
        </rPh>
        <rPh sb="7" eb="8">
          <t>シキ</t>
        </rPh>
        <rPh sb="9" eb="11">
          <t>タイセキ</t>
        </rPh>
        <rPh sb="11" eb="13">
          <t>ドシャ</t>
        </rPh>
        <rPh sb="13" eb="15">
          <t>テッキョ</t>
        </rPh>
        <rPh sb="19" eb="20">
          <t>シキ</t>
        </rPh>
        <phoneticPr fontId="0"/>
      </is>
    </nc>
  </rcc>
  <rcc rId="399" sId="1">
    <nc r="I36" t="inlineStr">
      <is>
        <t>８．５千万円以上２億円未満</t>
      </is>
    </nc>
  </rcc>
  <rcc rId="400" sId="1" odxf="1" dxf="1">
    <nc r="G35" t="inlineStr">
      <is>
        <t>約７ヶ月</t>
        <rPh sb="0" eb="1">
          <t>ヤク</t>
        </rPh>
        <rPh sb="3" eb="4">
          <t>ゲツ</t>
        </rPh>
        <phoneticPr fontId="0"/>
      </is>
    </nc>
    <ndxf>
      <alignment horizontal="left" wrapText="1"/>
      <border outline="0">
        <left/>
        <top/>
      </border>
    </ndxf>
  </rcc>
  <rcc rId="401" sId="1" odxf="1" dxf="1">
    <nc r="G36" t="inlineStr">
      <is>
        <t>約９ヶ月</t>
        <rPh sb="0" eb="1">
          <t>ヤク</t>
        </rPh>
        <rPh sb="3" eb="4">
          <t>ゲツ</t>
        </rPh>
        <phoneticPr fontId="0"/>
      </is>
    </nc>
    <ndxf>
      <alignment horizontal="left" wrapText="1"/>
      <border outline="0">
        <left/>
        <top/>
      </border>
    </ndxf>
  </rcc>
  <rcc rId="402" sId="1" odxf="1" dxf="1">
    <nc r="K36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nc>
    <ndxf>
      <alignment wrapText="1"/>
    </ndxf>
  </rcc>
  <rcc rId="403" sId="1" odxf="1" dxf="1">
    <nc r="G37" t="inlineStr">
      <is>
        <t>約７ヶ月</t>
        <rPh sb="0" eb="1">
          <t>ヤク</t>
        </rPh>
        <rPh sb="3" eb="4">
          <t>ゲツ</t>
        </rPh>
        <phoneticPr fontId="0"/>
      </is>
    </nc>
    <ndxf>
      <alignment horizontal="left" wrapText="1"/>
      <border outline="0">
        <left/>
        <top/>
      </border>
    </ndxf>
  </rcc>
  <rcc rId="404" sId="1">
    <nc r="I37" t="inlineStr">
      <is>
        <t>８．５千万円以上２億円未満</t>
      </is>
    </nc>
  </rcc>
  <rcc rId="405" sId="1" odxf="1" dxf="1">
    <nc r="K37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7" start="0" length="2147483647">
    <dxf>
      <font>
        <color rgb="FFFF0000"/>
      </font>
    </dxf>
  </rfmt>
  <rcc rId="406" sId="1" odxf="1" dxf="1">
    <nc r="A40" t="inlineStr">
      <is>
        <t>二級河川朝明川河川維持修繕（堆積土砂撤去）工事</t>
        <rPh sb="0" eb="2">
          <t>ニキュウ</t>
        </rPh>
        <rPh sb="2" eb="4">
          <t>カセン</t>
        </rPh>
        <rPh sb="4" eb="6">
          <t>アサケ</t>
        </rPh>
        <rPh sb="6" eb="7">
          <t>ガワ</t>
        </rPh>
        <rPh sb="7" eb="13">
          <t>カセンイジシュウゼン</t>
        </rPh>
        <rPh sb="14" eb="20">
          <t>タイセキドシャテッキョ</t>
        </rPh>
        <rPh sb="21" eb="23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color theme="1"/>
      </font>
      <alignment horizontal="general"/>
      <border outline="0">
        <top style="thin">
          <color indexed="64"/>
        </top>
      </border>
    </ndxf>
  </rcc>
  <rcc rId="407" sId="1" odxf="1" dxf="1">
    <nc r="B40" t="inlineStr">
      <is>
        <t>三重郡川越町大字高松</t>
        <rPh sb="0" eb="2">
          <t>ミエ</t>
        </rPh>
        <rPh sb="2" eb="3">
          <t>グン</t>
        </rPh>
        <rPh sb="3" eb="6">
          <t>カワゴエチョウ</t>
        </rPh>
        <rPh sb="6" eb="8">
          <t>オオアザ</t>
        </rPh>
        <rPh sb="8" eb="10">
          <t>タカマツ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40" start="0" length="0">
    <dxf>
      <font>
        <color theme="1"/>
      </font>
      <alignment horizontal="general"/>
    </dxf>
  </rfmt>
  <rcc rId="408" sId="1" odxf="1" dxf="1">
    <nc r="D40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409" sId="1" odxf="1" dxf="1">
    <nc r="E40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410" sId="1" odxf="1" dxf="1">
    <nc r="F40" t="inlineStr">
      <is>
        <t>第３四半期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40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411" sId="1" odxf="1" dxf="1">
    <nc r="H40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I40" start="0" length="0">
    <dxf>
      <font>
        <color theme="1"/>
      </font>
    </dxf>
  </rfmt>
  <rfmt sheetId="1" sqref="J40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40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A40:K40" start="0" length="2147483647">
    <dxf>
      <font>
        <color rgb="FFFF0000"/>
      </font>
    </dxf>
  </rfmt>
  <rfmt sheetId="2" sqref="A56:K56">
    <dxf>
      <fill>
        <patternFill patternType="solid">
          <bgColor rgb="FFFFFF00"/>
        </patternFill>
      </fill>
    </dxf>
  </rfmt>
  <rfmt sheetId="2" sqref="A56:K56" start="0" length="2147483647">
    <dxf>
      <font>
        <color rgb="FFFF0000"/>
      </font>
    </dxf>
  </rfmt>
  <rfmt sheetId="2" sqref="A56:K56" start="0" length="2147483647">
    <dxf>
      <font>
        <strike/>
      </font>
    </dxf>
  </rfmt>
  <rfmt sheetId="1" sqref="G38" start="0" length="0">
    <dxf>
      <alignment horizontal="left" wrapText="1"/>
      <border outline="0">
        <left/>
        <top/>
      </border>
    </dxf>
  </rfmt>
  <rcc rId="412" sId="1">
    <nc r="G38" t="inlineStr">
      <is>
        <t>約６ヶ月</t>
        <rPh sb="0" eb="1">
          <t>ヤク</t>
        </rPh>
        <rPh sb="3" eb="4">
          <t>ゲツ</t>
        </rPh>
        <phoneticPr fontId="0"/>
      </is>
    </nc>
  </rcc>
  <rcc rId="413" sId="1">
    <nc r="I38" t="inlineStr">
      <is>
        <t>３千万円以上５千万円未満</t>
      </is>
    </nc>
  </rcc>
  <rcc rId="414" sId="1" odxf="1" dxf="1">
    <nc r="K38" t="inlineStr">
      <is>
        <t>・総合評価（特別簡易型）
・月２回土日完全週休２日制工事
（発注者指定型）</t>
        <phoneticPr fontId="0"/>
      </is>
    </nc>
    <ndxf>
      <alignment wrapText="1"/>
    </ndxf>
  </rcc>
  <rfmt sheetId="1" sqref="G39" start="0" length="0">
    <dxf>
      <alignment horizontal="left" wrapText="1"/>
      <border outline="0">
        <left/>
        <top/>
      </border>
    </dxf>
  </rfmt>
  <rcc rId="415" sId="1">
    <nc r="G39" t="inlineStr">
      <is>
        <t>約４ヶ月</t>
        <rPh sb="0" eb="1">
          <t>ヤク</t>
        </rPh>
        <rPh sb="3" eb="4">
          <t>ゲツ</t>
        </rPh>
        <phoneticPr fontId="0"/>
      </is>
    </nc>
  </rcc>
  <rcc rId="416" sId="1" odxf="1" dxf="1">
    <nc r="K39" t="inlineStr">
      <is>
        <t>・月２回土日完全週休２日制工事
（発注者指定型）</t>
        <phoneticPr fontId="0"/>
      </is>
    </nc>
    <ndxf>
      <alignment wrapText="1"/>
    </ndxf>
  </rcc>
  <rcc rId="417" sId="1" odxf="1" dxf="1">
    <nc r="G40" t="inlineStr">
      <is>
        <t>約６ヶ月</t>
        <rPh sb="0" eb="1">
          <t>ヤク</t>
        </rPh>
        <rPh sb="3" eb="4">
          <t>ゲツ</t>
        </rPh>
        <phoneticPr fontId="0"/>
      </is>
    </nc>
    <ndxf>
      <alignment horizontal="left" wrapText="1"/>
      <border outline="0">
        <left/>
        <top/>
      </border>
    </ndxf>
  </rcc>
  <rcc rId="418" sId="1">
    <nc r="I40" t="inlineStr">
      <is>
        <t>８．５千万円以上２億円未満</t>
      </is>
    </nc>
  </rcc>
  <rcc rId="419" sId="1" odxf="1" dxf="1">
    <nc r="K40" t="inlineStr">
      <is>
        <t>・総合評価
・月２回土日完全週休２日制工事
（発注者指定型）
・建設キャリアアップシステム活用工事</t>
        <phoneticPr fontId="0"/>
      </is>
    </nc>
    <ndxf>
      <alignment wrapText="1"/>
    </ndxf>
  </rcc>
  <rcc rId="420" sId="1">
    <oc r="F25" t="inlineStr">
      <is>
        <t>第２四半期</t>
      </is>
    </oc>
    <nc r="F25" t="inlineStr">
      <is>
        <t>第１四半期</t>
      </is>
    </nc>
  </rcc>
  <rcv guid="{0B512B88-EA56-4622-A310-5D6A1186C86B}" action="delete"/>
  <rdn rId="0" localSheetId="1" customView="1" name="Z_0B512B88_EA56_4622_A310_5D6A1186C86B_.wvu.PrintArea" hidden="1" oldHidden="1">
    <formula>発注見通し一覧!$A$1:$K$45</formula>
    <oldFormula>発注見通し一覧!$A$1:$K$52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2" customView="1" name="Z_0B512B88_EA56_4622_A310_5D6A1186C86B_.wvu.PrintArea" hidden="1" oldHidden="1">
    <formula>工事予定箇所一覧!$A$1:$K$61</formula>
    <oldFormula>工事予定箇所一覧!$A$1:$K$61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工事予定箇所一覧!$A$8:$K$60</formula>
    <oldFormula>工事予定箇所一覧!$A$8:$K$8</oldFormula>
  </rdn>
  <rcv guid="{0B512B88-EA56-4622-A310-5D6A1186C86B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" sId="1">
    <oc r="B35" t="inlineStr">
      <is>
        <t>三重郡菰野町大字田光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タビカ</t>
        </rPh>
        <phoneticPr fontId="0"/>
      </is>
    </oc>
    <nc r="B35" t="inlineStr">
      <is>
        <t>三重郡菰野町大字切畑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キリハタ</t>
        </rPh>
        <phoneticPr fontId="0"/>
      </is>
    </nc>
  </rcc>
  <rfmt sheetId="1" sqref="K33">
    <dxf>
      <fill>
        <patternFill patternType="solid">
          <bgColor rgb="FFFFFF00"/>
        </patternFill>
      </fill>
    </dxf>
  </rfmt>
  <rfmt sheetId="1" sqref="B35">
    <dxf>
      <fill>
        <patternFill patternType="solid">
          <bgColor rgb="FFFFFF00"/>
        </patternFill>
      </fill>
    </dxf>
  </rfmt>
  <rfmt sheetId="1" sqref="B35">
    <dxf>
      <fill>
        <patternFill patternType="none">
          <bgColor auto="1"/>
        </patternFill>
      </fill>
    </dxf>
  </rfmt>
  <rfmt sheetId="1" sqref="K33">
    <dxf>
      <fill>
        <patternFill patternType="none">
          <bgColor auto="1"/>
        </patternFill>
      </fill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" sId="1">
    <oc r="H7" t="inlineStr">
      <is>
        <t>橋長　L=６３．５ｍ　幅員　W=６．５（１１．２５）ｍ
　橋梁上部工（鋼単純非合成箱桁橋）　N=１橋
　　工場製作工　W=３１０．２ｔ
　　鋼橋架設工（クローラクレーンベント架設）　W=３１０．１ｔ</t>
        <rPh sb="53" eb="55">
          <t>コウジョウ</t>
        </rPh>
        <rPh sb="55" eb="57">
          <t>セイサク</t>
        </rPh>
        <rPh sb="57" eb="58">
          <t>コウ</t>
        </rPh>
        <rPh sb="70" eb="72">
          <t>コウキョウ</t>
        </rPh>
        <phoneticPr fontId="0"/>
      </is>
    </oc>
    <nc r="H7" t="inlineStr">
      <is>
        <t>橋長　L=６３．５ｍ
  幅員　W=６．５（１１．２５）ｍ
　橋梁上部工（鋼単純非合成箱桁橋）
  　N=１橋
　工場製作工　W=３１０．２ｔ
　　鋼橋架設工
    （クローラクレーンベント架設）　
    W=３１０．１ｔ</t>
        <rPh sb="57" eb="59">
          <t>コウジョウ</t>
        </rPh>
        <rPh sb="59" eb="61">
          <t>セイサク</t>
        </rPh>
        <rPh sb="61" eb="62">
          <t>コウ</t>
        </rPh>
        <rPh sb="74" eb="76">
          <t>コウキョウ</t>
        </rPh>
        <phoneticPr fontId="0"/>
      </is>
    </nc>
  </rcc>
  <rcc rId="428" sId="1">
    <oc r="H10" t="inlineStr">
      <is>
        <t>施工延長　L＝３００ｍ
　側溝工　L=４００ｍ
　土留擁壁工　L=１３０ｍ
　防護柵　L=３８０ｍ</t>
        <rPh sb="0" eb="2">
          <t>セコウ</t>
        </rPh>
        <rPh sb="2" eb="4">
          <t>エンチョウ</t>
        </rPh>
        <rPh sb="13" eb="15">
          <t>ソッコウ</t>
        </rPh>
        <rPh sb="15" eb="16">
          <t>コウ</t>
        </rPh>
        <rPh sb="25" eb="27">
          <t>ドドメ</t>
        </rPh>
        <rPh sb="27" eb="29">
          <t>ヨウヘキ</t>
        </rPh>
        <rPh sb="29" eb="30">
          <t>コウ</t>
        </rPh>
        <rPh sb="39" eb="41">
          <t>ボウゴ</t>
        </rPh>
        <rPh sb="41" eb="42">
          <t>サク</t>
        </rPh>
        <phoneticPr fontId="0"/>
      </is>
    </oc>
    <nc r="H10" t="inlineStr">
      <is>
        <t>施工延長　L＝３００ｍ
　側溝工　L=４００ｍ
　土留擁壁工　L=１３０ｍ
　防護柵工　L=３８０ｍ</t>
        <rPh sb="0" eb="2">
          <t>セコウ</t>
        </rPh>
        <rPh sb="2" eb="4">
          <t>エンチョウ</t>
        </rPh>
        <rPh sb="13" eb="15">
          <t>ソッコウ</t>
        </rPh>
        <rPh sb="15" eb="16">
          <t>コウ</t>
        </rPh>
        <rPh sb="25" eb="27">
          <t>ドドメ</t>
        </rPh>
        <rPh sb="27" eb="29">
          <t>ヨウヘキ</t>
        </rPh>
        <rPh sb="29" eb="30">
          <t>コウ</t>
        </rPh>
        <rPh sb="39" eb="41">
          <t>ボウゴ</t>
        </rPh>
        <rPh sb="41" eb="42">
          <t>サク</t>
        </rPh>
        <rPh sb="42" eb="43">
          <t>コウ</t>
        </rPh>
        <phoneticPr fontId="0"/>
      </is>
    </nc>
  </rcc>
  <rcc rId="429" sId="1">
    <oc r="H15" t="inlineStr">
      <is>
        <t>１号箇所
落石防護柵工　Ｌ＝１００ｍ
転石除去工　Ｎ＝１式
２号箇所
転石除去工　Ｎ＝１式</t>
        <rPh sb="1" eb="2">
          <t>ゴウ</t>
        </rPh>
        <rPh sb="2" eb="4">
          <t>カショ</t>
        </rPh>
        <rPh sb="5" eb="7">
          <t>ラクセキ</t>
        </rPh>
        <rPh sb="7" eb="9">
          <t>ボウゴ</t>
        </rPh>
        <rPh sb="9" eb="10">
          <t>サク</t>
        </rPh>
        <rPh sb="10" eb="11">
          <t>コウ</t>
        </rPh>
        <rPh sb="19" eb="21">
          <t>テンセキ</t>
        </rPh>
        <rPh sb="21" eb="23">
          <t>ジョキョ</t>
        </rPh>
        <rPh sb="23" eb="24">
          <t>コウ</t>
        </rPh>
        <rPh sb="28" eb="29">
          <t>シキ</t>
        </rPh>
        <rPh sb="31" eb="32">
          <t>ゴウ</t>
        </rPh>
        <rPh sb="32" eb="34">
          <t>カショ</t>
        </rPh>
        <rPh sb="35" eb="37">
          <t>テンセキ</t>
        </rPh>
        <rPh sb="37" eb="39">
          <t>ジョキョ</t>
        </rPh>
        <rPh sb="39" eb="40">
          <t>コウ</t>
        </rPh>
        <rPh sb="44" eb="45">
          <t>シキ</t>
        </rPh>
        <phoneticPr fontId="0"/>
      </is>
    </oc>
    <nc r="H15" t="inlineStr">
      <is>
        <t>１号箇所
　落石防護柵工　Ｌ＝１００ｍ
　転石除去工　Ｎ＝１式
２号箇所
　転石除去工　Ｎ＝１式</t>
        <rPh sb="1" eb="2">
          <t>ゴウ</t>
        </rPh>
        <rPh sb="2" eb="4">
          <t>カショ</t>
        </rPh>
        <rPh sb="6" eb="8">
          <t>ラクセキ</t>
        </rPh>
        <rPh sb="8" eb="10">
          <t>ボウゴ</t>
        </rPh>
        <rPh sb="10" eb="11">
          <t>サク</t>
        </rPh>
        <rPh sb="11" eb="12">
          <t>コウ</t>
        </rPh>
        <rPh sb="21" eb="23">
          <t>テンセキ</t>
        </rPh>
        <rPh sb="23" eb="25">
          <t>ジョキョ</t>
        </rPh>
        <rPh sb="25" eb="26">
          <t>コウ</t>
        </rPh>
        <rPh sb="30" eb="31">
          <t>シキ</t>
        </rPh>
        <rPh sb="33" eb="34">
          <t>ゴウ</t>
        </rPh>
        <rPh sb="34" eb="36">
          <t>カショ</t>
        </rPh>
        <rPh sb="38" eb="40">
          <t>テンセキ</t>
        </rPh>
        <rPh sb="40" eb="42">
          <t>ジョキョ</t>
        </rPh>
        <rPh sb="42" eb="43">
          <t>コウ</t>
        </rPh>
        <rPh sb="47" eb="48">
          <t>シキ</t>
        </rPh>
        <phoneticPr fontId="0"/>
      </is>
    </nc>
  </rcc>
  <rfmt sheetId="1" sqref="K17">
    <dxf>
      <fill>
        <patternFill patternType="solid">
          <bgColor rgb="FFFFFF00"/>
        </patternFill>
      </fill>
    </dxf>
  </rfmt>
  <rfmt sheetId="1" sqref="K15">
    <dxf>
      <fill>
        <patternFill patternType="solid">
          <bgColor rgb="FFFFFF00"/>
        </patternFill>
      </fill>
    </dxf>
  </rfmt>
  <rfmt sheetId="1" sqref="E14">
    <dxf>
      <fill>
        <patternFill patternType="solid">
          <bgColor rgb="FFFFFF00"/>
        </patternFill>
      </fill>
    </dxf>
  </rfmt>
  <rfmt sheetId="1" sqref="F13">
    <dxf>
      <fill>
        <patternFill patternType="solid">
          <bgColor rgb="FFFFFF00"/>
        </patternFill>
      </fill>
    </dxf>
  </rfmt>
  <rfmt sheetId="1" sqref="F10:F11">
    <dxf>
      <fill>
        <patternFill patternType="solid">
          <bgColor rgb="FFFFFF00"/>
        </patternFill>
      </fill>
    </dxf>
  </rfmt>
  <rcc rId="430" sId="1">
    <oc r="H17" t="inlineStr">
      <is>
        <t>施工延長　L=８１．３ｍ
護岸工　A＝９３６ｍ２</t>
        <rPh sb="0" eb="4">
          <t>セコウエンチョウ</t>
        </rPh>
        <rPh sb="13" eb="16">
          <t>ゴガンコウ</t>
        </rPh>
        <phoneticPr fontId="0"/>
      </is>
    </oc>
    <nc r="H17" t="inlineStr">
      <is>
        <t>施工延長　L=８１．３ｍ
　護岸工　A＝９３６ｍ２</t>
        <rPh sb="0" eb="4">
          <t>セコウエンチョウ</t>
        </rPh>
        <rPh sb="14" eb="17">
          <t>ゴガンコウ</t>
        </rPh>
        <phoneticPr fontId="0"/>
      </is>
    </nc>
  </rcc>
  <rcc rId="431" sId="1">
    <oc r="H16" t="inlineStr">
      <is>
        <t>橋梁上部工　Ｎ＝１橋
護岸工　Ｌ＝６０ｍ
迂回路撤去工　Ｎ＝１式</t>
        <rPh sb="0" eb="2">
          <t>キョウリョウ</t>
        </rPh>
        <rPh sb="2" eb="4">
          <t>ジョウブ</t>
        </rPh>
        <rPh sb="4" eb="5">
          <t>コウ</t>
        </rPh>
        <rPh sb="9" eb="10">
          <t>ハシ</t>
        </rPh>
        <rPh sb="11" eb="13">
          <t>ゴガン</t>
        </rPh>
        <rPh sb="13" eb="14">
          <t>コウ</t>
        </rPh>
        <rPh sb="21" eb="24">
          <t>ウカイロ</t>
        </rPh>
        <rPh sb="24" eb="26">
          <t>テッキョ</t>
        </rPh>
        <rPh sb="26" eb="27">
          <t>コウ</t>
        </rPh>
        <rPh sb="31" eb="32">
          <t>シキ</t>
        </rPh>
        <phoneticPr fontId="0"/>
      </is>
    </oc>
    <nc r="H16" t="inlineStr">
      <is>
        <t>橋梁上部工　Ｎ＝１橋
　護岸工　Ｌ＝６０ｍ
　迂回路撤去工　Ｎ＝１式</t>
        <rPh sb="0" eb="2">
          <t>キョウリョウ</t>
        </rPh>
        <rPh sb="2" eb="4">
          <t>ジョウブ</t>
        </rPh>
        <rPh sb="4" eb="5">
          <t>コウ</t>
        </rPh>
        <rPh sb="9" eb="10">
          <t>ハシ</t>
        </rPh>
        <rPh sb="12" eb="14">
          <t>ゴガン</t>
        </rPh>
        <rPh sb="14" eb="15">
          <t>コウ</t>
        </rPh>
        <rPh sb="23" eb="26">
          <t>ウカイロ</t>
        </rPh>
        <rPh sb="26" eb="28">
          <t>テッキョ</t>
        </rPh>
        <rPh sb="28" eb="29">
          <t>コウ</t>
        </rPh>
        <rPh sb="33" eb="34">
          <t>シキ</t>
        </rPh>
        <phoneticPr fontId="0"/>
      </is>
    </nc>
  </rcc>
  <rfmt sheetId="1" sqref="H13">
    <dxf>
      <fill>
        <patternFill patternType="solid">
          <bgColor rgb="FFFFFF00"/>
        </patternFill>
      </fill>
    </dxf>
  </rfmt>
  <rfmt sheetId="1" sqref="K18">
    <dxf>
      <fill>
        <patternFill patternType="solid">
          <bgColor rgb="FFFFFF00"/>
        </patternFill>
      </fill>
    </dxf>
  </rfmt>
  <rfmt sheetId="1" sqref="K19">
    <dxf>
      <fill>
        <patternFill patternType="solid">
          <bgColor rgb="FFFFFF00"/>
        </patternFill>
      </fill>
    </dxf>
  </rfmt>
  <rcc rId="432" sId="1">
    <oc r="H21" t="inlineStr">
      <is>
        <t>施工延長　L＝６４１．７ｍ
根固工　Ｎ＝５１６個（２ｔ型）
河床掘削工　Ｎ＝１式</t>
        <rPh sb="0" eb="4">
          <t>セコウエンチョウ</t>
        </rPh>
        <rPh sb="14" eb="16">
          <t>ネガタ</t>
        </rPh>
        <rPh sb="16" eb="17">
          <t>コウ</t>
        </rPh>
        <rPh sb="23" eb="24">
          <t>コ</t>
        </rPh>
        <rPh sb="27" eb="28">
          <t>カタ</t>
        </rPh>
        <rPh sb="39" eb="40">
          <t>シキ</t>
        </rPh>
        <phoneticPr fontId="0"/>
      </is>
    </oc>
    <nc r="H21" t="inlineStr">
      <is>
        <t>施工延長　L＝６４１．７ｍ
　根固工　Ｎ＝５１６個（２ｔ型）
　河床掘削工　Ｎ＝１式</t>
        <rPh sb="0" eb="4">
          <t>セコウエンチョウ</t>
        </rPh>
        <rPh sb="15" eb="17">
          <t>ネガタ</t>
        </rPh>
        <rPh sb="17" eb="18">
          <t>コウ</t>
        </rPh>
        <rPh sb="24" eb="25">
          <t>コ</t>
        </rPh>
        <rPh sb="28" eb="29">
          <t>カタ</t>
        </rPh>
        <rPh sb="41" eb="42">
          <t>シキ</t>
        </rPh>
        <phoneticPr fontId="0"/>
      </is>
    </nc>
  </rcc>
  <rfmt sheetId="1" sqref="K20">
    <dxf>
      <fill>
        <patternFill patternType="solid">
          <bgColor rgb="FFFFFF00"/>
        </patternFill>
      </fill>
    </dxf>
  </rfmt>
  <rfmt sheetId="1" sqref="K21">
    <dxf>
      <fill>
        <patternFill patternType="solid">
          <bgColor rgb="FFFFFF00"/>
        </patternFill>
      </fill>
    </dxf>
  </rfmt>
  <rfmt sheetId="1" sqref="K23:K24">
    <dxf>
      <fill>
        <patternFill patternType="solid">
          <bgColor rgb="FFFFFF00"/>
        </patternFill>
      </fill>
    </dxf>
  </rfmt>
  <rcc rId="433" sId="1">
    <oc r="H26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26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34" sId="1">
    <oc r="H28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28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発注見通し一覧!$A$1:$L$21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2" customView="1" name="Z_266740CB_E5FC_4DCD_B723_20175843552E_.wvu.PrintArea" hidden="1" oldHidden="1">
    <formula>工事予定箇所一覧!$A$1:$K$61</formula>
    <oldFormula>工事予定箇所一覧!$A$1:$K$61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工事予定箇所一覧!$A$8:$K$60</formula>
    <oldFormula>工事予定箇所一覧!$A$8:$K$46</oldFormula>
  </rdn>
  <rcv guid="{266740CB-E5FC-4DCD-B723-20175843552E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0" sId="1">
    <oc r="H30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30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41" sId="1">
    <oc r="H29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29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42" sId="1">
    <oc r="H31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31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43" sId="1">
    <oc r="H32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32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fmt sheetId="1" sqref="K31">
    <dxf>
      <fill>
        <patternFill patternType="solid">
          <bgColor rgb="FFFFFF00"/>
        </patternFill>
      </fill>
    </dxf>
  </rfmt>
  <rfmt sheetId="1" sqref="K32">
    <dxf>
      <fill>
        <patternFill patternType="solid">
          <bgColor rgb="FFFFFF00"/>
        </patternFill>
      </fill>
    </dxf>
  </rfmt>
  <rcc rId="444" sId="1">
    <oc r="I33" t="inlineStr">
      <is>
        <t>３千万円以上
５千万円未満</t>
        <rPh sb="1" eb="2">
          <t>セン</t>
        </rPh>
        <rPh sb="8" eb="9">
          <t>セン</t>
        </rPh>
        <phoneticPr fontId="0"/>
      </is>
    </oc>
    <nc r="I33" t="inlineStr">
      <is>
        <t>３千万円以上５千万円未満</t>
      </is>
    </nc>
  </rcc>
  <rcc rId="445" sId="1">
    <oc r="H35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35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46" sId="1">
    <oc r="H40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40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fmt sheetId="1" sqref="K22">
    <dxf>
      <fill>
        <patternFill patternType="solid">
          <bgColor rgb="FFFFFF00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7" sId="2" ref="A9:XFD9" action="deleteRow">
    <rfmt sheetId="2" xfDxf="1" sqref="A9:XFD9" start="0" length="0">
      <dxf>
        <alignment horizontal="center"/>
      </dxf>
    </rfmt>
    <rcc rId="0" sId="2" dxf="1">
      <nc r="A9" t="inlineStr">
        <is>
          <t>二級河川三滝川河川改修（低水護岸）工事</t>
          <rPh sb="0" eb="7">
            <t>ニキュウカセンミタキガワ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9" t="inlineStr">
        <is>
          <t>四日市市生桑町</t>
          <rPh sb="0" eb="4">
            <t>ヨッカイチシ</t>
          </rPh>
          <rPh sb="4" eb="7">
            <t>イクワチョウ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9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9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9" t="inlineStr">
        <is>
          <t>護岸工　N=１式</t>
          <rPh sb="0" eb="3">
            <t>ゴガンコウ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9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9" start="0" length="0">
      <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48" sId="2" ref="A9:XFD9" action="deleteRow">
    <rfmt sheetId="2" xfDxf="1" sqref="A9:XFD9" start="0" length="0"/>
    <rcc rId="0" sId="2" dxf="1">
      <nc r="A9" t="inlineStr">
        <is>
          <t>二級河川海蔵川河川改修工事（その１）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9" t="inlineStr">
        <is>
          <t>四日市市小杉町</t>
          <rPh sb="0" eb="4">
            <t>ヨッカイチシ</t>
          </rPh>
          <rPh sb="4" eb="7">
            <t>コスギチョウ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9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9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9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9" t="inlineStr">
        <is>
          <t>護岸工　N=１式</t>
          <rPh sb="0" eb="3">
            <t>ゴガンコウ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9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49" sId="2" ref="A9:XFD9" action="deleteRow">
    <rfmt sheetId="2" xfDxf="1" sqref="A9:XFD9" start="0" length="0"/>
    <rcc rId="0" sId="2" dxf="1">
      <nc r="A9" t="inlineStr">
        <is>
          <t>一般国道３０６号道路改良（橋梁補強）工事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ドウロ</t>
          </rPh>
          <rPh sb="10" eb="12">
            <t>カイリョウ</t>
          </rPh>
          <rPh sb="13" eb="15">
            <t>キョウリョウ</t>
          </rPh>
          <rPh sb="15" eb="17">
            <t>ホキョウ</t>
          </rPh>
          <rPh sb="18" eb="2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9" t="inlineStr">
        <is>
          <t>三重郡菰野町大字田光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9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9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9" t="inlineStr">
        <is>
          <t>橋梁補強工　N=１式</t>
          <rPh sb="0" eb="2">
            <t>キョウリョウ</t>
          </rPh>
          <rPh sb="2" eb="4">
            <t>ホキョウ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9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0" sId="2" ref="A10:XFD10" action="deleteRow">
    <rfmt sheetId="2" xfDxf="1" sqref="A10:XFD10" start="0" length="0"/>
    <rcc rId="0" sId="2" dxf="1">
      <nc r="A10" t="inlineStr">
        <is>
          <t>二級河川三滝新川河川改修（上流低水護岸）工事</t>
          <rPh sb="0" eb="2">
            <t>ニキュウ</t>
          </rPh>
          <rPh sb="2" eb="4">
            <t>カセン</t>
          </rPh>
          <rPh sb="4" eb="6">
            <t>ミタキ</t>
          </rPh>
          <rPh sb="6" eb="8">
            <t>シンカワ</t>
          </rPh>
          <rPh sb="8" eb="10">
            <t>カセン</t>
          </rPh>
          <rPh sb="13" eb="14">
            <t>ウエ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四日市市久保田町二丁目</t>
          <rPh sb="0" eb="4">
            <t>ヨッカイチシ</t>
          </rPh>
          <rPh sb="4" eb="8">
            <t>クボタチョウ</t>
          </rPh>
          <rPh sb="8" eb="9">
            <t>ニ</t>
          </rPh>
          <rPh sb="9" eb="11">
            <t>チョウメ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四日市市末永町</t>
          <rPh sb="0" eb="4">
            <t>ヨッカイチシ</t>
          </rPh>
          <rPh sb="4" eb="7">
            <t>スエナガチョウ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護岸工　N=１式</t>
          <rPh sb="0" eb="3">
            <t>ゴガンコウ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J10" t="inlineStr">
        <is>
          <t>　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1" sId="2" ref="A10:XFD10" action="deleteRow">
    <rfmt sheetId="2" xfDxf="1" sqref="A10:XFD10" start="0" length="0"/>
    <rcc rId="0" sId="2" dxf="1">
      <nc r="A10" t="inlineStr">
        <is>
          <t>二級河川海蔵川河川改修工事（その２）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四日市市清水町・大字東阿倉川</t>
          <rPh sb="0" eb="4">
            <t>ヨッカイチシ</t>
          </rPh>
          <rPh sb="4" eb="7">
            <t>シミズチョウ</t>
          </rPh>
          <rPh sb="8" eb="10">
            <t>オオアザ</t>
          </rPh>
          <rPh sb="10" eb="11">
            <t>ヒガシ</t>
          </rPh>
          <rPh sb="11" eb="14">
            <t>アクラガワ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根固め工　Ｎ＝１式
河床掘削工　Ｎ＝１式</t>
          <rPh sb="0" eb="2">
            <t>ネガタ</t>
          </rPh>
          <rPh sb="3" eb="4">
            <t>コウ</t>
          </rPh>
          <rPh sb="8" eb="9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2" sId="2" ref="A10:XFD10" action="deleteRow">
    <rfmt sheetId="2" xfDxf="1" sqref="A10:XFD10" start="0" length="0"/>
    <rcc rId="0" sId="2" dxf="1">
      <nc r="A10" t="inlineStr">
        <is>
          <t>二級河川三滝川河川維持修繕（堆積土砂撤去）工事</t>
          <rPh sb="0" eb="7">
            <t>ニキュウカセンミタキガワ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四日市市北町・川原町</t>
          <rPh sb="0" eb="4">
            <t>ヨッカイチシ</t>
          </rPh>
          <rPh sb="4" eb="6">
            <t>キタマチ</t>
          </rPh>
          <rPh sb="7" eb="9">
            <t>カワハラ</t>
          </rPh>
          <rPh sb="9" eb="10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四日市市堀木二丁目・末永町</t>
          <rPh sb="0" eb="4">
            <t>ヨッカイチシ</t>
          </rPh>
          <rPh sb="4" eb="6">
            <t>ホリキ</t>
          </rPh>
          <rPh sb="6" eb="7">
            <t>ニ</t>
          </rPh>
          <rPh sb="7" eb="9">
            <t>チョウメ</t>
          </rPh>
          <rPh sb="10" eb="13">
            <t>スエナガチョウ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河床掘削工　Ｎ＝１式</t>
          <rPh sb="0" eb="5">
            <t>カショウクッサクコウ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3" sId="2" ref="A10:XFD10" action="deleteRow">
    <rfmt sheetId="2" xfDxf="1" sqref="A10:XFD10" start="0" length="0"/>
    <rcc rId="0" sId="2" dxf="1">
      <nc r="A10" t="inlineStr">
        <is>
          <t>一般国道４７７号（菰野バイパス）道路改良（鳥井戸川橋上部工）工事</t>
          <rPh sb="0" eb="2">
            <t>イッパン</t>
          </rPh>
          <rPh sb="2" eb="4">
            <t>コクドウ</t>
          </rPh>
          <rPh sb="7" eb="8">
            <t>ゴウ</t>
          </rPh>
          <rPh sb="9" eb="11">
            <t>コモノ</t>
          </rPh>
          <rPh sb="16" eb="18">
            <t>ドウロ</t>
          </rPh>
          <rPh sb="18" eb="20">
            <t>カイリョウ</t>
          </rPh>
          <rPh sb="21" eb="22">
            <t>トリ</t>
          </rPh>
          <rPh sb="22" eb="25">
            <t>イドガワ</t>
          </rPh>
          <rPh sb="25" eb="26">
            <t>バシ</t>
          </rPh>
          <rPh sb="26" eb="28">
            <t>ジョウブ</t>
          </rPh>
          <rPh sb="28" eb="29">
            <t>コウ</t>
          </rPh>
          <rPh sb="30" eb="32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三重郡菰野町大字音羽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オト</t>
          </rPh>
          <rPh sb="9" eb="10">
            <t>ハネ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チクサ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鋼構造物工事</t>
          <rPh sb="0" eb="1">
            <t>コウ</t>
          </rPh>
          <rPh sb="1" eb="4">
            <t>コウゾウブツ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橋梁上部工　N=１式</t>
          <rPh sb="0" eb="2">
            <t>キョウリョウ</t>
          </rPh>
          <rPh sb="2" eb="4">
            <t>ジョウブ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J10" t="inlineStr">
        <is>
          <t>　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4" sId="2" ref="A10:XFD10" action="deleteRow">
    <rfmt sheetId="2" xfDxf="1" sqref="A10:XFD10" start="0" length="0"/>
    <rcc rId="0" sId="2" dxf="1">
      <nc r="A10" t="inlineStr">
        <is>
          <t>一般国道４７７号（菰野バイパス）道路改良（鳥井戸川護岸工）工事</t>
          <rPh sb="21" eb="22">
            <t>トリ</t>
          </rPh>
          <rPh sb="22" eb="25">
            <t>イドガワ</t>
          </rPh>
          <rPh sb="25" eb="28">
            <t>ゴガンコウ</t>
          </rPh>
          <rPh sb="29" eb="31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三重郡菰野町大字音羽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オト</t>
          </rPh>
          <rPh sb="9" eb="10">
            <t>ハネ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チクサ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護岸工　N=１式</t>
          <rPh sb="0" eb="3">
            <t>ゴガンコウ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5" sId="2" ref="A10:XFD10" action="deleteRow">
    <rfmt sheetId="2" xfDxf="1" sqref="A10:XFD10" start="0" length="0"/>
    <rcc rId="0" sId="2" dxf="1">
      <nc r="A10" t="inlineStr">
        <is>
          <t>一般県道四日市菰野大安線（新八風橋）橋梁補強工事</t>
          <rPh sb="0" eb="2">
            <t>イッパン</t>
          </rPh>
          <rPh sb="2" eb="4">
            <t>ケンドウ</t>
          </rPh>
          <rPh sb="4" eb="7">
            <t>ヨッカイチ</t>
          </rPh>
          <rPh sb="7" eb="9">
            <t>コモノ</t>
          </rPh>
          <rPh sb="9" eb="11">
            <t>ダイアン</t>
          </rPh>
          <rPh sb="11" eb="12">
            <t>セン</t>
          </rPh>
          <rPh sb="13" eb="14">
            <t>シン</t>
          </rPh>
          <rPh sb="14" eb="16">
            <t>ハップウ</t>
          </rPh>
          <rPh sb="16" eb="17">
            <t>ハシ</t>
          </rPh>
          <rPh sb="18" eb="20">
            <t>キョウリョウ</t>
          </rPh>
          <rPh sb="20" eb="22">
            <t>ホキョウ</t>
          </rPh>
          <rPh sb="22" eb="2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三重郡菰野町大字小島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コジマ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橋梁補強工　N=１式</t>
          <rPh sb="0" eb="2">
            <t>キョウリョウ</t>
          </rPh>
          <rPh sb="2" eb="4">
            <t>ホキョウ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6" sId="2" ref="A10:XFD10" action="deleteRow">
    <rfmt sheetId="2" xfDxf="1" sqref="A10:XFD10" start="0" length="0"/>
    <rcc rId="0" sId="2" dxf="1">
      <nc r="A10" t="inlineStr">
        <is>
          <t>二級河川鹿化川河川改修（治水対策）工事</t>
          <rPh sb="0" eb="4">
            <t>ニキュウカセン</t>
          </rPh>
          <rPh sb="4" eb="6">
            <t>シカバ</t>
          </rPh>
          <rPh sb="6" eb="7">
            <t>カワ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四日市市寿町</t>
          <rPh sb="0" eb="4">
            <t>ヨッカイチシ</t>
          </rPh>
          <rPh sb="4" eb="6">
            <t>コトブキチョウ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四日市市曙二丁目</t>
          <rPh sb="0" eb="3">
            <t>ヨッカイチ</t>
          </rPh>
          <rPh sb="3" eb="4">
            <t>シ</t>
          </rPh>
          <rPh sb="4" eb="5">
            <t>アケボノ</t>
          </rPh>
          <rPh sb="5" eb="6">
            <t>ニ</t>
          </rPh>
          <rPh sb="6" eb="8">
            <t>チョウメ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護岸工・根固め工　
Ｎ＝１式</t>
          <rPh sb="0" eb="3">
            <t>ゴガンコウ</t>
          </rPh>
          <rPh sb="4" eb="6">
            <t>ネガタ</t>
          </rPh>
          <rPh sb="7" eb="8">
            <t>コウ</t>
          </rPh>
          <rPh sb="13" eb="14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7" sId="2" ref="A10:XFD10" action="deleteRow">
    <rfmt sheetId="2" xfDxf="1" sqref="A10:XFD10" start="0" length="0"/>
    <rcc rId="0" sId="2" dxf="1">
      <nc r="A10" t="inlineStr">
        <is>
          <t>主要地方道宮妻峡線交通安全対策工事</t>
          <rPh sb="0" eb="2">
            <t>シュヨウ</t>
          </rPh>
          <rPh sb="2" eb="4">
            <t>チホウ</t>
          </rPh>
          <rPh sb="4" eb="5">
            <t>ドウ</t>
          </rPh>
          <rPh sb="5" eb="6">
            <t>ミヤ</t>
          </rPh>
          <rPh sb="6" eb="7">
            <t>ヅマ</t>
          </rPh>
          <rPh sb="7" eb="8">
            <t>キョウ</t>
          </rPh>
          <rPh sb="8" eb="9">
            <t>セン</t>
          </rPh>
          <rPh sb="9" eb="11">
            <t>コウツウ</t>
          </rPh>
          <rPh sb="11" eb="13">
            <t>アンゼン</t>
          </rPh>
          <rPh sb="13" eb="15">
            <t>タイサク</t>
          </rPh>
          <rPh sb="15" eb="1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四日市市水沢町</t>
          <rPh sb="0" eb="4">
            <t>ヨッカイチシ</t>
          </rPh>
          <rPh sb="4" eb="6">
            <t>スイザワ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歩道整備工　N=１式</t>
          <rPh sb="0" eb="2">
            <t>ホドウ</t>
          </rPh>
          <rPh sb="2" eb="4">
            <t>セイビ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J10" t="inlineStr">
        <is>
          <t>　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8" sId="2" ref="A10:XFD10" action="deleteRow">
    <rfmt sheetId="2" xfDxf="1" sqref="A10:XFD10" start="0" length="0"/>
    <rcc rId="0" sId="2" dxf="1">
      <nc r="A10" t="inlineStr">
        <is>
          <t>一般県道朝明渓谷線災害防除（法面工）工事</t>
          <rPh sb="0" eb="2">
            <t>イッパン</t>
          </rPh>
          <rPh sb="2" eb="4">
            <t>ケンドウ</t>
          </rPh>
          <rPh sb="4" eb="6">
            <t>アサケ</t>
          </rPh>
          <rPh sb="6" eb="8">
            <t>ケイコク</t>
          </rPh>
          <rPh sb="8" eb="9">
            <t>セン</t>
          </rPh>
          <rPh sb="9" eb="11">
            <t>サイガイ</t>
          </rPh>
          <rPh sb="11" eb="13">
            <t>ボウジョ</t>
          </rPh>
          <rPh sb="14" eb="16">
            <t>ノリメン</t>
          </rPh>
          <rPh sb="16" eb="17">
            <t>コウ</t>
          </rPh>
          <rPh sb="18" eb="2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セン</t>
          </rPh>
          <rPh sb="9" eb="10">
            <t>クサ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とび・土工・コンクリート工事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法面工　N=１式</t>
          <rPh sb="0" eb="2">
            <t>ノリメン</t>
          </rPh>
          <rPh sb="2" eb="3">
            <t>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9" sId="2" ref="A10:XFD10" action="deleteRow">
    <rfmt sheetId="2" xfDxf="1" sqref="A10:XFD10" start="0" length="0"/>
    <rcc rId="0" sId="2" dxf="1">
      <nc r="A10" t="inlineStr">
        <is>
          <t>主要地方道四日市朝日線交通安全対策工事</t>
          <rPh sb="0" eb="2">
            <t>シュヨウ</t>
          </rPh>
          <rPh sb="2" eb="4">
            <t>チホウ</t>
          </rPh>
          <rPh sb="4" eb="5">
            <t>ドウ</t>
          </rPh>
          <rPh sb="5" eb="8">
            <t>ヨッカイチ</t>
          </rPh>
          <rPh sb="8" eb="10">
            <t>アサヒ</t>
          </rPh>
          <rPh sb="10" eb="11">
            <t>セン</t>
          </rPh>
          <rPh sb="11" eb="17">
            <t>コウツウアンゼンタイサク</t>
          </rPh>
          <rPh sb="17" eb="19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四日市市大矢知町</t>
          <rPh sb="0" eb="4">
            <t>ヨッカイチシ</t>
          </rPh>
          <rPh sb="4" eb="7">
            <t>オオヤチ</t>
          </rPh>
          <rPh sb="7" eb="8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路肩整備工　N=１式</t>
          <rPh sb="0" eb="2">
            <t>ロカタ</t>
          </rPh>
          <rPh sb="2" eb="4">
            <t>セイビ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60" sId="2" ref="A10:XFD10" action="deleteRow">
    <rfmt sheetId="2" xfDxf="1" sqref="A10:XFD10" start="0" length="0"/>
    <rcc rId="0" sId="2" dxf="1">
      <nc r="A10" t="inlineStr">
        <is>
          <t>一般国道４７７号災害防除（落石対策）工事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サイガイ</t>
          </rPh>
          <rPh sb="10" eb="12">
            <t>ボウジョ</t>
          </rPh>
          <rPh sb="13" eb="15">
            <t>ラクセキ</t>
          </rPh>
          <rPh sb="15" eb="17">
            <t>タイサク</t>
          </rPh>
          <rPh sb="18" eb="2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三重郡菰野町大字菰野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コモノ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とび・土工・コンクリート工事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落石対策工　N=１式</t>
          <rPh sb="0" eb="2">
            <t>ラクセキ</t>
          </rPh>
          <rPh sb="2" eb="4">
            <t>タイサク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61" sId="2" ref="A11:XFD11" action="deleteRow">
    <rfmt sheetId="2" xfDxf="1" sqref="A11:XFD11" start="0" length="0"/>
    <rcc rId="0" sId="2" dxf="1">
      <nc r="A11" t="inlineStr">
        <is>
          <t>主要地方道上海老茂福線道路改良（河川付替）工事</t>
          <rPh sb="0" eb="5">
            <t>シュヨウチホウドウ</t>
          </rPh>
          <rPh sb="5" eb="6">
            <t>カミ</t>
          </rPh>
          <rPh sb="6" eb="8">
            <t>エビ</t>
          </rPh>
          <rPh sb="8" eb="9">
            <t>シゲル</t>
          </rPh>
          <rPh sb="9" eb="10">
            <t>フク</t>
          </rPh>
          <rPh sb="10" eb="11">
            <t>セン</t>
          </rPh>
          <rPh sb="11" eb="13">
            <t>ドウロ</t>
          </rPh>
          <rPh sb="13" eb="15">
            <t>カイリョウ</t>
          </rPh>
          <rPh sb="16" eb="18">
            <t>カセン</t>
          </rPh>
          <rPh sb="18" eb="19">
            <t>ツキ</t>
          </rPh>
          <rPh sb="19" eb="20">
            <t>タイ</t>
          </rPh>
          <rPh sb="21" eb="2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1" t="inlineStr">
        <is>
          <t>四日市市山城町</t>
          <rPh sb="0" eb="4">
            <t>ヨッカイチシ</t>
          </rPh>
          <rPh sb="4" eb="7">
            <t>ヤマジョウチョウ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1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1" t="inlineStr">
        <is>
          <t>橋梁上部工　N=１式
護岸工　N=１式</t>
          <rPh sb="0" eb="2">
            <t>キョウリョウ</t>
          </rPh>
          <rPh sb="2" eb="4">
            <t>ジョウブ</t>
          </rPh>
          <rPh sb="4" eb="5">
            <t>コウ</t>
          </rPh>
          <rPh sb="9" eb="10">
            <t>シキ</t>
          </rPh>
          <rPh sb="11" eb="13">
            <t>ゴガン</t>
          </rPh>
          <rPh sb="13" eb="14">
            <t>コウ</t>
          </rPh>
          <rPh sb="18" eb="19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1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1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1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62" sId="2" ref="A11:XFD11" action="deleteRow">
    <rfmt sheetId="2" xfDxf="1" sqref="A11:XFD11" start="0" length="0"/>
    <rcc rId="0" sId="2" dxf="1">
      <nc r="A11" t="inlineStr">
        <is>
          <t>一般県道四日市菰野大安線交通安全対策工事</t>
          <rPh sb="0" eb="2">
            <t>イッパン</t>
          </rPh>
          <rPh sb="2" eb="4">
            <t>ケンドウ</t>
          </rPh>
          <rPh sb="4" eb="7">
            <t>ヨッカイチ</t>
          </rPh>
          <rPh sb="7" eb="9">
            <t>コモノ</t>
          </rPh>
          <rPh sb="9" eb="11">
            <t>ダイアン</t>
          </rPh>
          <rPh sb="11" eb="12">
            <t>セン</t>
          </rPh>
          <rPh sb="12" eb="14">
            <t>コウツウ</t>
          </rPh>
          <rPh sb="14" eb="16">
            <t>アンゼン</t>
          </rPh>
          <rPh sb="16" eb="18">
            <t>タイサク</t>
          </rPh>
          <rPh sb="18" eb="2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1" t="inlineStr">
        <is>
          <t>四日市市山田町</t>
          <rPh sb="0" eb="4">
            <t>ヨッカイチシ</t>
          </rPh>
          <rPh sb="4" eb="7">
            <t>ヤマダチョウ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1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1" t="inlineStr">
        <is>
          <t>歩道整備工　N=１式</t>
          <rPh sb="0" eb="2">
            <t>ホドウ</t>
          </rPh>
          <rPh sb="2" eb="4">
            <t>セイビ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1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1" start="0" length="0">
      <dxf>
        <font>
          <sz val="11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K11" t="inlineStr">
        <is>
          <t>取りやめ</t>
          <rPh sb="0" eb="1">
            <t>ト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463" sId="2" ref="A14:XFD14" action="deleteRow">
    <rfmt sheetId="2" xfDxf="1" sqref="A14:XFD14" start="0" length="0"/>
    <rcc rId="0" sId="2" dxf="1">
      <nc r="A14" t="inlineStr">
        <is>
          <t>主要地方道四日市鈴鹿環状線旧道処理（舗装修繕）ほか工事</t>
          <rPh sb="0" eb="2">
            <t>シュヨウ</t>
          </rPh>
          <rPh sb="2" eb="4">
            <t>チホウ</t>
          </rPh>
          <rPh sb="4" eb="5">
            <t>ドウ</t>
          </rPh>
          <rPh sb="5" eb="8">
            <t>ヨッカイチ</t>
          </rPh>
          <rPh sb="8" eb="10">
            <t>スズカ</t>
          </rPh>
          <rPh sb="10" eb="13">
            <t>カンジョウセン</t>
          </rPh>
          <rPh sb="13" eb="15">
            <t>キュウドウ</t>
          </rPh>
          <rPh sb="15" eb="17">
            <t>ショリ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4" t="inlineStr">
        <is>
          <t>四日市市垂坂町</t>
          <rPh sb="0" eb="4">
            <t>ヨッカイチシ</t>
          </rPh>
          <rPh sb="4" eb="7">
            <t>タルサカチョウ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4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4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4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2" sqref="G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4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4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2" sqref="J14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K14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rc rId="464" sId="2" ref="A16:XFD16" action="deleteRow">
    <rfmt sheetId="2" xfDxf="1" sqref="A16:XFD16" start="0" length="0"/>
    <rcc rId="0" sId="2" dxf="1">
      <nc r="A16" t="inlineStr">
        <is>
          <t>主要地方道四日市多度線防護柵設置工事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四日市市伊坂町ほか</t>
          <rPh sb="0" eb="4">
            <t>ヨッカイチシ</t>
          </rPh>
          <rPh sb="4" eb="6">
            <t>イサカ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とび・土工・コンクリート工事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防護柵設置工　
N=１式</t>
          <rPh sb="0" eb="3">
            <t>ボウゴサク</t>
          </rPh>
          <rPh sb="3" eb="5">
            <t>セッチ</t>
          </rPh>
          <rPh sb="5" eb="6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３千万円未満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K16" t="inlineStr">
        <is>
          <t>取りやめ</t>
          <rPh sb="0" eb="1">
            <t>ト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5" sId="2" ref="A16:XFD16" action="deleteRow">
    <rfmt sheetId="2" xfDxf="1" sqref="A16:XFD16" start="0" length="0"/>
    <rcc rId="0" sId="2" dxf="1">
      <nc r="A16" t="inlineStr">
        <is>
          <t>磯津地区海岸メンテナンス工事</t>
          <rPh sb="0" eb="2">
            <t>イソヅ</t>
          </rPh>
          <rPh sb="2" eb="4">
            <t>チク</t>
          </rPh>
          <rPh sb="4" eb="6">
            <t>カイガン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四日市市楠町磯津</t>
          <rPh sb="0" eb="4">
            <t>ヨッカイチシ</t>
          </rPh>
          <rPh sb="4" eb="6">
            <t>クスチョウ</t>
          </rPh>
          <rPh sb="6" eb="8">
            <t>イソヅ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堤防被覆工　Ｎ＝１式</t>
          <rPh sb="0" eb="2">
            <t>テイボウ</t>
          </rPh>
          <rPh sb="2" eb="4">
            <t>ヒフク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３千万円以上
５千万円未満</t>
          <rPh sb="1" eb="2">
            <t>セン</t>
          </rPh>
          <rPh sb="8" eb="9">
            <t>セン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66" sId="2" ref="A16:XFD16" action="deleteRow">
    <rfmt sheetId="2" xfDxf="1" sqref="A16:XFD16" start="0" length="0"/>
    <rcc rId="0" sId="2" dxf="1">
      <nc r="A16" t="inlineStr">
        <is>
          <t>二級水系朝明川水系田光川砂防堰堤メンテナンス工事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タビカ</t>
          </rPh>
          <rPh sb="11" eb="12">
            <t>ガワ</t>
          </rPh>
          <rPh sb="12" eb="14">
            <t>サボウ</t>
          </rPh>
          <rPh sb="14" eb="16">
            <t>エンテイ</t>
          </rPh>
          <rPh sb="22" eb="2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タビカ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堰堤補強工　Ｎ＝１式</t>
          <rPh sb="0" eb="2">
            <t>エンテイ</t>
          </rPh>
          <rPh sb="2" eb="4">
            <t>ホキョウ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５千万円以上</t>
          <rPh sb="1" eb="2">
            <t>セン</t>
          </rPh>
          <rPh sb="4" eb="6">
            <t>イジョウ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67" sId="2" ref="A16:XFD16" action="deleteRow">
    <rfmt sheetId="2" xfDxf="1" sqref="A16:XFD16" start="0" length="0"/>
    <rcc rId="0" sId="2" dxf="1">
      <nc r="A16" t="inlineStr">
        <is>
          <t>広域公園北勢中央公園公園施設修繕（ナイター照明更新）工事</t>
          <rPh sb="0" eb="2">
            <t>コウイキ</t>
          </rPh>
          <rPh sb="2" eb="4">
            <t>コウエン</t>
          </rPh>
          <rPh sb="4" eb="6">
            <t>ホクセイ</t>
          </rPh>
          <rPh sb="6" eb="8">
            <t>チュウオウ</t>
          </rPh>
          <rPh sb="8" eb="10">
            <t>コウエン</t>
          </rPh>
          <rPh sb="10" eb="12">
            <t>コウエン</t>
          </rPh>
          <rPh sb="12" eb="14">
            <t>シセツ</t>
          </rPh>
          <rPh sb="14" eb="16">
            <t>シュウゼン</t>
          </rPh>
          <rPh sb="21" eb="23">
            <t>ショウメイ</t>
          </rPh>
          <rPh sb="23" eb="25">
            <t>コウシン</t>
          </rPh>
          <rPh sb="26" eb="28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四日市市西村町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電気工事</t>
          <rPh sb="0" eb="2">
            <t>デンキ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ナイター照明施設更新　Ｎ＝１式</t>
          <rPh sb="4" eb="6">
            <t>ショウメイ</t>
          </rPh>
          <rPh sb="6" eb="8">
            <t>シセツ</t>
          </rPh>
          <rPh sb="8" eb="10">
            <t>コウシン</t>
          </rPh>
          <rPh sb="14" eb="15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68" sId="2" ref="A16:XFD16" action="deleteRow">
    <rfmt sheetId="2" xfDxf="1" sqref="A16:XFD16" start="0" length="0"/>
    <rcc rId="0" sId="2" dxf="1">
      <nc r="A16" t="inlineStr">
        <is>
          <t>二級河川朝明川河川改修工事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7" eb="9">
            <t>カセン</t>
          </rPh>
          <rPh sb="9" eb="11">
            <t>カイシュウ</t>
          </rPh>
          <rPh sb="11" eb="1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三重郡川越町大字高松ほか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0">
            <t>タカマツ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護岸工　N=１式
河道掘削　Ｎ＝１式</t>
          <rPh sb="0" eb="3">
            <t>ゴガンコウ</t>
          </rPh>
          <rPh sb="7" eb="8">
            <t>シキ</t>
          </rPh>
          <rPh sb="9" eb="11">
            <t>カドウ</t>
          </rPh>
          <rPh sb="11" eb="13">
            <t>クッサク</t>
          </rPh>
          <rPh sb="17" eb="1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５千万円以上</t>
          <rPh sb="1" eb="2">
            <t>セン</t>
          </rPh>
          <rPh sb="4" eb="6">
            <t>イジョウ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69" sId="2" ref="A16:XFD16" action="deleteRow">
    <rfmt sheetId="2" xfDxf="1" sqref="A16:XFD16" start="0" length="0"/>
    <rcc rId="0" sId="2" dxf="1">
      <nc r="A16" t="inlineStr">
        <is>
          <t>二級水系朝明川水系田光川ほか１渓流砂防堰堤（堆積土砂撤去）工事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タビカ</t>
          </rPh>
          <rPh sb="11" eb="12">
            <t>ガワ</t>
          </rPh>
          <rPh sb="15" eb="17">
            <t>ケイリュウ</t>
          </rPh>
          <rPh sb="17" eb="19">
            <t>サボウ</t>
          </rPh>
          <rPh sb="19" eb="21">
            <t>エンテイ</t>
          </rPh>
          <rPh sb="22" eb="24">
            <t>タイセキ</t>
          </rPh>
          <rPh sb="24" eb="26">
            <t>ドシャ</t>
          </rPh>
          <rPh sb="26" eb="28">
            <t>テッキョ</t>
          </rPh>
          <rPh sb="29" eb="31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三重郡菰野町大字田光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0" sId="2" ref="A16:XFD16" action="deleteRow">
    <rfmt sheetId="2" xfDxf="1" sqref="A16:XFD16" start="0" length="0"/>
    <rcc rId="0" sId="2" dxf="1">
      <nc r="A16" t="inlineStr">
        <is>
          <t>二級水系朝明川水系埋縄谷川砂防（堰堤工）工事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ウズナワ</t>
          </rPh>
          <rPh sb="11" eb="12">
            <t>タニ</t>
          </rPh>
          <rPh sb="12" eb="13">
            <t>カワ</t>
          </rPh>
          <rPh sb="13" eb="15">
            <t>サボウ</t>
          </rPh>
          <rPh sb="16" eb="18">
            <t>エンテイ</t>
          </rPh>
          <rPh sb="18" eb="19">
            <t>コウ</t>
          </rPh>
          <rPh sb="20" eb="22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三重郡朝日町大字柿</t>
          <rPh sb="0" eb="2">
            <t>ミエ</t>
          </rPh>
          <rPh sb="2" eb="3">
            <t>グン</t>
          </rPh>
          <rPh sb="3" eb="6">
            <t>アサヒチョウ</t>
          </rPh>
          <rPh sb="6" eb="8">
            <t>オオアザ</t>
          </rPh>
          <rPh sb="8" eb="9">
            <t>カキ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堰堤工　Ｎ＝１式</t>
          <rPh sb="0" eb="2">
            <t>エンテイ</t>
          </rPh>
          <rPh sb="2" eb="3">
            <t>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５千万円以上</t>
          <rPh sb="1" eb="2">
            <t>セン</t>
          </rPh>
          <rPh sb="4" eb="6">
            <t>イジョウ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1" sId="2" ref="A16:XFD16" action="deleteRow">
    <rfmt sheetId="2" xfDxf="1" sqref="A16:XFD16" start="0" length="0"/>
    <rcc rId="0" sId="2" dxf="1">
      <nc r="A16" t="inlineStr">
        <is>
          <t>二級河川天白川ほか２川河川維持修繕（堆積土砂撤去）工事</t>
          <rPh sb="0" eb="2">
            <t>ニキュウ</t>
          </rPh>
          <rPh sb="2" eb="4">
            <t>カセン</t>
          </rPh>
          <rPh sb="4" eb="6">
            <t>テンパク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四日市市日永二丁目ほか</t>
          <rPh sb="0" eb="4">
            <t>ヨッカイチシ</t>
          </rPh>
          <rPh sb="4" eb="6">
            <t>ヒナガ</t>
          </rPh>
          <rPh sb="6" eb="7">
            <t>ニ</t>
          </rPh>
          <rPh sb="7" eb="9">
            <t>チョウメ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2" sId="2" ref="A16:XFD16" action="deleteRow">
    <rfmt sheetId="2" xfDxf="1" sqref="A16:XFD16" start="0" length="0"/>
    <rcc rId="0" sId="2" dxf="1">
      <nc r="A16" t="inlineStr">
        <is>
          <t>二級河川三滝川ほか１川河川維持修繕（護岸工・堆積土砂撤去）工事</t>
          <rPh sb="0" eb="2">
            <t>ニキュウ</t>
          </rPh>
          <rPh sb="2" eb="4">
            <t>カセン</t>
          </rPh>
          <rPh sb="4" eb="6">
            <t>ミタキ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ゴガン</t>
          </rPh>
          <rPh sb="20" eb="21">
            <t>コウ</t>
          </rPh>
          <rPh sb="22" eb="24">
            <t>タイセキ</t>
          </rPh>
          <rPh sb="24" eb="26">
            <t>ドシャ</t>
          </rPh>
          <rPh sb="26" eb="28">
            <t>テッキョ</t>
          </rPh>
          <rPh sb="29" eb="31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三重郡菰野町大字吉澤ほか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ヨシザワ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
護岸工　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rPh sb="13" eb="15">
            <t>ゴガン</t>
          </rPh>
          <rPh sb="15" eb="16">
            <t>コウ</t>
          </rPh>
          <rPh sb="20" eb="21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3" sId="2" ref="A16:XFD16" action="deleteRow">
    <rfmt sheetId="2" xfDxf="1" sqref="A16:XFD16" start="0" length="0"/>
    <rcc rId="0" sId="2" dxf="1">
      <nc r="A16" t="inlineStr">
        <is>
          <t>二級河川朝明川ほか２川河川維持修繕（堆積土砂撤去）工事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四日市市西村町ほか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4" sId="2" ref="A16:XFD16" action="deleteRow">
    <rfmt sheetId="2" xfDxf="1" sqref="A16:XFD16" start="0" length="0"/>
    <rcc rId="0" sId="2" dxf="1">
      <nc r="A16" t="inlineStr">
        <is>
          <t>一級河川足見川ほか２川河川維持修繕（護岸工・堆積土砂撤去）工事</t>
          <rPh sb="0" eb="2">
            <t>イッキュウ</t>
          </rPh>
          <rPh sb="2" eb="4">
            <t>カセン</t>
          </rPh>
          <rPh sb="4" eb="5">
            <t>アシ</t>
          </rPh>
          <rPh sb="5" eb="7">
            <t>ミガワ</t>
          </rPh>
          <rPh sb="10" eb="11">
            <t>カワ</t>
          </rPh>
          <rPh sb="11" eb="17">
            <t>カセンイジシュウゼン</t>
          </rPh>
          <rPh sb="18" eb="20">
            <t>ゴガン</t>
          </rPh>
          <rPh sb="20" eb="21">
            <t>コウ</t>
          </rPh>
          <rPh sb="22" eb="28">
            <t>タイセキドシャテッキョ</t>
          </rPh>
          <rPh sb="29" eb="31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四日市市波木町ほか</t>
          <rPh sb="0" eb="4">
            <t>ヨッカイチシ</t>
          </rPh>
          <rPh sb="4" eb="6">
            <t>ナミキ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
護岸工　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rPh sb="13" eb="15">
            <t>ゴガン</t>
          </rPh>
          <rPh sb="15" eb="16">
            <t>コウ</t>
          </rPh>
          <rPh sb="20" eb="21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5" sId="2" ref="A16:XFD16" action="deleteRow">
    <rfmt sheetId="2" xfDxf="1" sqref="A16:XFD16" start="0" length="0"/>
    <rcc rId="0" sId="2" dxf="1">
      <nc r="A16" t="inlineStr">
        <is>
          <t>川越地区海岸海岸高潮対策工事</t>
          <rPh sb="0" eb="2">
            <t>カワゴエ</t>
          </rPh>
          <rPh sb="2" eb="4">
            <t>チク</t>
          </rPh>
          <rPh sb="4" eb="6">
            <t>カイガン</t>
          </rPh>
          <rPh sb="6" eb="8">
            <t>カイガン</t>
          </rPh>
          <rPh sb="8" eb="10">
            <t>タカシオ</t>
          </rPh>
          <rPh sb="10" eb="12">
            <t>タイサク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三重郡川越町大字亀崎新田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2">
            <t>カメザキシンデン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矢板工　Ｎ＝１式</t>
          <rPh sb="0" eb="2">
            <t>ヤイタ</t>
          </rPh>
          <rPh sb="2" eb="3">
            <t>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５千万円以上</t>
          <rPh sb="1" eb="2">
            <t>セン</t>
          </rPh>
          <rPh sb="4" eb="6">
            <t>イジョウ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6" sId="2" ref="A16:XFD16" action="deleteRow">
    <rfmt sheetId="2" xfDxf="1" sqref="A16:XFD16" start="0" length="0"/>
    <rcc rId="0" sId="2" dxf="1">
      <nc r="A16" t="inlineStr">
        <is>
          <t>一級河川内部川ほか２川河川維持修繕（堆積土砂撤去）工事</t>
          <rPh sb="0" eb="2">
            <t>イッキュウ</t>
          </rPh>
          <rPh sb="2" eb="4">
            <t>カセン</t>
          </rPh>
          <rPh sb="4" eb="6">
            <t>ウツベ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四日市市水沢町ほか</t>
          <rPh sb="0" eb="3">
            <t>ヨッカイチ</t>
          </rPh>
          <rPh sb="3" eb="4">
            <t>シ</t>
          </rPh>
          <rPh sb="4" eb="7">
            <t>スイザワチョウ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7" sId="2" ref="A16:XFD16" action="deleteRow">
    <undo index="65535" exp="area" ref3D="1" dr="$A$8:$K$16" dn="Z_6DBD6542_CBEA_49D3_BDF3_B228B6742D1F_.wvu.FilterData" sId="2"/>
    <undo index="65535" exp="area" ref3D="1" dr="$A$8:$K$16" dn="Z_4AFDD190_D693_460D_943B_8D50B9B1F301_.wvu.FilterData" sId="2"/>
    <undo index="65535" exp="area" ref3D="1" dr="$A$8:$K$16" dn="Z_245F71E4_AD09_4E50_8F92_5634ACFA022B_.wvu.FilterData" sId="2"/>
    <undo index="65535" exp="area" ref3D="1" dr="$A$8:$K$16" dn="Z_3BEC650B_BB1B_464E_AA55_26AE1E60872B_.wvu.FilterData" sId="2"/>
    <rfmt sheetId="2" xfDxf="1" sqref="A16:XFD16" start="0" length="0"/>
    <rcc rId="0" sId="2" dxf="1">
      <nc r="A16" t="inlineStr">
        <is>
          <t>二級河川田光川ほか３川河川維持修繕（堆積土砂撤去）工事</t>
          <rPh sb="0" eb="2">
            <t>ニキュウ</t>
          </rPh>
          <rPh sb="2" eb="4">
            <t>カセン</t>
          </rPh>
          <rPh sb="4" eb="7">
            <t>タビカカワ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三重郡菰野町大字小島ほか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コジマ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8" sId="2" ref="A16:XFD16" action="deleteRow">
    <rfmt sheetId="2" xfDxf="1" sqref="A16:XFD16" start="0" length="0"/>
    <rcc rId="0" sId="2" dxf="1">
      <nc r="A16" t="inlineStr">
        <is>
          <t>二級河川焼合川ほか２川河川維持修繕（堆積土砂撤去）工事</t>
          <rPh sb="0" eb="4">
            <t>ニキュウカセン</t>
          </rPh>
          <rPh sb="4" eb="5">
            <t>ヤ</t>
          </rPh>
          <rPh sb="5" eb="6">
            <t>ア</t>
          </rPh>
          <rPh sb="6" eb="7">
            <t>カワ</t>
          </rPh>
          <rPh sb="10" eb="11">
            <t>カワ</t>
          </rPh>
          <rPh sb="11" eb="15">
            <t>カセンイジ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三重郡菰野町大字杉谷ほか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スギタニ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9" sId="2" ref="A16:XFD16" action="deleteRow">
    <rfmt sheetId="2" xfDxf="1" sqref="A16:XFD16" start="0" length="0"/>
    <rcc rId="0" sId="2" dxf="1">
      <nc r="A16" t="inlineStr">
        <is>
          <t>北山２地区急傾斜地崩壊対策工事</t>
          <rPh sb="0" eb="2">
            <t>キタヤマ</t>
          </rPh>
          <rPh sb="3" eb="5">
            <t>チク</t>
          </rPh>
          <rPh sb="5" eb="6">
            <t>キュウ</t>
          </rPh>
          <rPh sb="6" eb="9">
            <t>ケイシャチ</t>
          </rPh>
          <rPh sb="9" eb="11">
            <t>ホウカイ</t>
          </rPh>
          <rPh sb="11" eb="13">
            <t>タイサク</t>
          </rPh>
          <rPh sb="13" eb="15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四日市市北山町</t>
          <rPh sb="0" eb="4">
            <t>ヨッカイチシ</t>
          </rPh>
          <rPh sb="4" eb="7">
            <t>キタヤマチョウ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擁壁工　Ｎ＝１式</t>
          <rPh sb="0" eb="3">
            <t>ヨウヘキコウ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３千万円以上
５千万円未満</t>
          <rPh sb="1" eb="2">
            <t>セン</t>
          </rPh>
          <rPh sb="8" eb="9">
            <t>セン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0" sId="2" ref="A16:XFD16" action="deleteRow">
    <rfmt sheetId="2" xfDxf="1" sqref="A16:XFD16" start="0" length="0"/>
    <rcc rId="0" sId="2" dxf="1">
      <nc r="A16" t="inlineStr">
        <is>
          <t>四日市建設事務所管内土砂災害警戒区域等標識設置工事</t>
          <rPh sb="0" eb="3">
            <t>ヨッカイチ</t>
          </rPh>
          <rPh sb="3" eb="5">
            <t>ケンセツ</t>
          </rPh>
          <rPh sb="5" eb="7">
            <t>ジム</t>
          </rPh>
          <rPh sb="7" eb="8">
            <t>ショ</t>
          </rPh>
          <rPh sb="8" eb="10">
            <t>カンナイ</t>
          </rPh>
          <rPh sb="10" eb="12">
            <t>ドシャ</t>
          </rPh>
          <rPh sb="12" eb="14">
            <t>サイガイ</t>
          </rPh>
          <rPh sb="14" eb="16">
            <t>ケイカイ</t>
          </rPh>
          <rPh sb="16" eb="18">
            <t>クイキ</t>
          </rPh>
          <rPh sb="18" eb="19">
            <t>トウ</t>
          </rPh>
          <rPh sb="19" eb="21">
            <t>ヒョウシキ</t>
          </rPh>
          <rPh sb="21" eb="23">
            <t>セッチ</t>
          </rPh>
          <rPh sb="23" eb="25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</t>
          <rPh sb="0" eb="4">
            <t>ヨッカイチシ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とび・土工・コンクリート工事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標識設置工　Ｎ＝１式</t>
          <rPh sb="0" eb="2">
            <t>ヒョウシキ</t>
          </rPh>
          <rPh sb="2" eb="4">
            <t>セッチ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３千万円未満</t>
          <rPh sb="1" eb="2">
            <t>セン</t>
          </rPh>
          <rPh sb="2" eb="3">
            <t>マン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1" sId="2" ref="A19:XFD19" action="deleteRow">
    <rfmt sheetId="2" xfDxf="1" sqref="A19:XFD19" start="0" length="0"/>
    <rcc rId="0" sId="2" dxf="1">
      <nc r="A19" t="inlineStr">
        <is>
          <t>一般県道四日市多度線舗装修繕工事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9" t="inlineStr">
        <is>
          <t>四日市市蒔田町</t>
          <rPh sb="0" eb="4">
            <t>ヨッカイチシ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9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9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9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9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2" sqref="J19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K19" t="inlineStr">
        <is>
          <t>取りやめ</t>
          <rPh sb="0" eb="1">
            <t>ト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2" sId="2" ref="A21:XFD21" action="deleteRow">
    <rfmt sheetId="2" xfDxf="1" sqref="A21:XFD21" start="0" length="0"/>
    <rcc rId="0" sId="2" dxf="1">
      <nc r="A21" t="inlineStr">
        <is>
          <t>二級河川朝明川河川維持修繕（堆積土砂撤去）工事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7" eb="13">
            <t>カセンイジシュウゼン</t>
          </rPh>
          <rPh sb="14" eb="20">
            <t>タイセキドシャテッキョ</t>
          </rPh>
          <rPh sb="21" eb="2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21" t="inlineStr">
        <is>
          <t>三重郡川越町大字高松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0">
            <t>タカマツ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2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2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21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21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2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21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21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21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21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2" customView="1" name="Z_266740CB_E5FC_4DCD_B723_20175843552E_.wvu.PrintArea" hidden="1" oldHidden="1">
    <formula>工事予定箇所一覧!$A$1:$K$25</formula>
    <oldFormula>工事予定箇所一覧!$A$1:$K$25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工事予定箇所一覧!$A$8:$K$24</formula>
    <oldFormula>工事予定箇所一覧!$A$8:$K$24</oldFormula>
  </rdn>
  <rcv guid="{266740CB-E5FC-4DCD-B723-20175843552E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8" sId="2" ref="A25:XFD25" action="insertRow"/>
  <rcc rId="489" sId="2" odxf="1" dxf="1">
    <nc r="A25" t="inlineStr">
      <is>
        <t>一般県道四日市菰野大安線交通安全対策工事</t>
        <rPh sb="0" eb="2">
          <t>イッパン</t>
        </rPh>
        <rPh sb="2" eb="4">
          <t>ケンドウ</t>
        </rPh>
        <rPh sb="4" eb="7">
          <t>ヨッカイチ</t>
        </rPh>
        <rPh sb="7" eb="9">
          <t>コモノ</t>
        </rPh>
        <rPh sb="9" eb="11">
          <t>ダイアン</t>
        </rPh>
        <rPh sb="11" eb="12">
          <t>セン</t>
        </rPh>
        <rPh sb="12" eb="14">
          <t>コウツウ</t>
        </rPh>
        <rPh sb="14" eb="16">
          <t>アンゼン</t>
        </rPh>
        <rPh sb="16" eb="18">
          <t>タイサク</t>
        </rPh>
        <rPh sb="18" eb="20">
          <t>コウジ</t>
        </rPh>
        <phoneticPr fontId="0"/>
      </is>
    </nc>
    <odxf>
      <font>
        <strike val="0"/>
        <color rgb="FFFF0000"/>
      </font>
    </odxf>
    <ndxf>
      <font>
        <strike/>
        <color rgb="FFFF0000"/>
      </font>
    </ndxf>
  </rcc>
  <rcc rId="490" sId="2" odxf="1" dxf="1">
    <nc r="B25" t="inlineStr">
      <is>
        <t>四日市市山田町</t>
        <rPh sb="0" eb="4">
          <t>ヨッカイチシ</t>
        </rPh>
        <rPh sb="4" eb="7">
          <t>ヤマダチョウ</t>
        </rPh>
        <phoneticPr fontId="0"/>
      </is>
    </nc>
    <odxf>
      <font>
        <strike val="0"/>
        <color rgb="FFFF0000"/>
      </font>
    </odxf>
    <ndxf>
      <font>
        <strike/>
        <color rgb="FFFF0000"/>
      </font>
    </ndxf>
  </rcc>
  <rfmt sheetId="2" sqref="C25" start="0" length="0">
    <dxf>
      <font>
        <strike/>
        <sz val="11"/>
        <color rgb="FFFF0000"/>
        <name val="ＭＳ Ｐゴシック"/>
        <family val="3"/>
        <charset val="128"/>
        <scheme val="none"/>
      </font>
      <alignment horizontal="left"/>
    </dxf>
  </rfmt>
  <rcc rId="491" sId="2" odxf="1" dxf="1">
    <nc r="D25" t="inlineStr">
      <is>
        <t>一般競争入札</t>
      </is>
    </nc>
    <odxf>
      <font>
        <strike val="0"/>
        <color rgb="FFFF0000"/>
      </font>
      <alignment horizontal="general" wrapText="0"/>
      <border outline="0">
        <left style="thin">
          <color indexed="64"/>
        </left>
        <top style="thin">
          <color indexed="64"/>
        </top>
      </border>
    </odxf>
    <ndxf>
      <font>
        <strike/>
        <color rgb="FFFF0000"/>
      </font>
      <alignment horizontal="left" wrapText="1"/>
      <border outline="0">
        <left/>
        <top/>
      </border>
    </ndxf>
  </rcc>
  <rcc rId="492" sId="2" odxf="1" dxf="1">
    <nc r="E25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strike val="0"/>
        <color rgb="FFFF0000"/>
      </font>
    </odxf>
    <ndxf>
      <font>
        <strike/>
        <color rgb="FFFF0000"/>
      </font>
    </ndxf>
  </rcc>
  <rcc rId="493" sId="2" odxf="1" dxf="1">
    <nc r="F25" t="inlineStr">
      <is>
        <t>第２四半期</t>
      </is>
    </nc>
    <odxf>
      <font>
        <strike val="0"/>
        <color rgb="FFFF0000"/>
      </font>
      <alignment horizontal="general" wrapText="0"/>
      <border outline="0">
        <left style="thin">
          <color indexed="64"/>
        </left>
        <top style="thin">
          <color indexed="64"/>
        </top>
      </border>
    </odxf>
    <ndxf>
      <font>
        <strike/>
        <color rgb="FFFF0000"/>
      </font>
      <alignment horizontal="left" wrapText="1"/>
      <border outline="0">
        <left/>
        <top/>
      </border>
    </ndxf>
  </rcc>
  <rfmt sheetId="2" sqref="G25" start="0" length="0">
    <dxf>
      <font>
        <strike/>
        <sz val="11"/>
        <color rgb="FFFF0000"/>
        <name val="ＭＳ Ｐゴシック"/>
        <family val="3"/>
        <charset val="128"/>
        <scheme val="none"/>
      </font>
      <alignment horizontal="left" wrapText="1"/>
      <border outline="0">
        <left/>
        <top/>
      </border>
    </dxf>
  </rfmt>
  <rcc rId="494" sId="2" odxf="1" dxf="1">
    <nc r="H25" t="inlineStr">
      <is>
        <t>歩道整備工　N=１式</t>
        <rPh sb="0" eb="2">
          <t>ホドウ</t>
        </rPh>
        <rPh sb="2" eb="4">
          <t>セイビ</t>
        </rPh>
        <rPh sb="4" eb="5">
          <t>コウ</t>
        </rPh>
        <rPh sb="9" eb="10">
          <t>シキ</t>
        </rPh>
        <phoneticPr fontId="0"/>
      </is>
    </nc>
    <odxf>
      <font>
        <strike val="0"/>
        <color rgb="FFFF0000"/>
      </font>
    </odxf>
    <ndxf>
      <font>
        <strike/>
        <color rgb="FFFF0000"/>
      </font>
    </ndxf>
  </rcc>
  <rcc rId="495" sId="2" odxf="1" dxf="1">
    <nc r="I25" t="inlineStr">
      <is>
        <t>未定</t>
        <phoneticPr fontId="0"/>
      </is>
    </nc>
    <odxf>
      <font>
        <strike val="0"/>
        <color rgb="FFFF0000"/>
      </font>
      <alignment horizontal="general" wrapText="0"/>
    </odxf>
    <ndxf>
      <font>
        <strike/>
        <color rgb="FFFF0000"/>
      </font>
      <alignment horizontal="left" wrapText="1"/>
    </ndxf>
  </rcc>
  <rfmt sheetId="2" sqref="J25" start="0" length="0">
    <dxf>
      <font>
        <sz val="12"/>
        <color theme="1"/>
      </font>
      <alignment horizontal="center" wrapText="1"/>
      <border outline="0">
        <left/>
        <top/>
      </border>
    </dxf>
  </rfmt>
  <rcc rId="496" sId="2" odxf="1" dxf="1">
    <nc r="K25" t="inlineStr">
      <is>
        <t>取りやめ</t>
        <rPh sb="0" eb="1">
          <t>ト</t>
        </rPh>
        <phoneticPr fontId="0"/>
      </is>
    </nc>
    <odxf>
      <font>
        <sz val="12"/>
      </font>
      <alignment horizontal="general" wrapText="0"/>
      <border outline="0">
        <left style="thin">
          <color indexed="64"/>
        </left>
        <top style="thin">
          <color indexed="64"/>
        </top>
      </border>
    </odxf>
    <ndxf>
      <font>
        <sz val="12"/>
        <color rgb="FFFF0000"/>
      </font>
      <alignment horizontal="left" wrapText="1"/>
      <border outline="0">
        <left/>
        <top/>
      </border>
    </ndxf>
  </rcc>
  <rfmt sheetId="2" sqref="A25:J25" start="0" length="2147483647">
    <dxf>
      <font>
        <strike/>
      </font>
    </dxf>
  </rfmt>
  <rfmt sheetId="2" sqref="A25:I25" start="0" length="2147483647">
    <dxf>
      <font>
        <strike val="0"/>
      </font>
    </dxf>
  </rfmt>
  <rfmt sheetId="1" sqref="B39">
    <dxf>
      <fill>
        <patternFill patternType="solid">
          <bgColor rgb="FFFFFF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2">
    <oc r="I28" t="inlineStr">
      <is>
        <t>未定</t>
      </is>
    </oc>
    <nc r="I28" t="inlineStr">
      <is>
        <t>３千万円以上５千万円未満</t>
      </is>
    </nc>
  </rcc>
  <rfmt sheetId="2" sqref="I28" start="0" length="2147483647">
    <dxf>
      <font>
        <color rgb="FFFF0000"/>
      </font>
    </dxf>
  </rfmt>
  <rfmt sheetId="2" sqref="I28">
    <dxf>
      <fill>
        <patternFill patternType="solid">
          <bgColor rgb="FFFFFF00"/>
        </patternFill>
      </fill>
    </dxf>
  </rfmt>
  <rcc rId="6" sId="2">
    <oc r="F29" t="inlineStr">
      <is>
        <t>第２四半期</t>
      </is>
    </oc>
    <nc r="F29" t="inlineStr">
      <is>
        <t>第１四半期</t>
      </is>
    </nc>
  </rcc>
  <rfmt sheetId="2" sqref="F29" start="0" length="2147483647">
    <dxf>
      <font>
        <color rgb="FFFF0000"/>
      </font>
    </dxf>
  </rfmt>
  <rfmt sheetId="2" sqref="F29">
    <dxf>
      <fill>
        <patternFill patternType="solid">
          <bgColor rgb="FFFFFF00"/>
        </patternFill>
      </fill>
    </dxf>
  </rfmt>
  <rcc rId="7" sId="2" odxf="1" dxf="1">
    <oc r="I29" t="inlineStr">
      <is>
        <t>未定</t>
      </is>
    </oc>
    <nc r="I29" t="inlineStr">
      <is>
        <t>３千万円以上５千万円未満</t>
      </is>
    </nc>
    <ndxf>
      <font>
        <color rgb="FFFF0000"/>
      </font>
      <fill>
        <patternFill patternType="solid">
          <bgColor rgb="FFFFFF00"/>
        </patternFill>
      </fill>
      <alignment horizontal="left" wrapText="1"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7" sId="1">
    <oc r="H36" t="inlineStr">
      <is>
        <t>堰堤工　Ｎ＝１式
堆積土砂撤去　Ｎ＝１式</t>
        <rPh sb="0" eb="2">
          <t>エンテイ</t>
        </rPh>
        <rPh sb="2" eb="3">
          <t>コウ</t>
        </rPh>
        <rPh sb="7" eb="8">
          <t>シキ</t>
        </rPh>
        <rPh sb="9" eb="11">
          <t>タイセキ</t>
        </rPh>
        <rPh sb="11" eb="13">
          <t>ドシャ</t>
        </rPh>
        <rPh sb="13" eb="15">
          <t>テッキョ</t>
        </rPh>
        <rPh sb="19" eb="20">
          <t>シキ</t>
        </rPh>
        <phoneticPr fontId="0"/>
      </is>
    </oc>
    <nc r="H36" t="inlineStr">
      <is>
        <t>堰堤工　Ｎ＝１式
（本堤工、副提工、前提保護工）
堆積土砂撤去　Ｎ＝１式</t>
        <rPh sb="0" eb="2">
          <t>エンテイ</t>
        </rPh>
        <rPh sb="2" eb="3">
          <t>コウ</t>
        </rPh>
        <rPh sb="7" eb="8">
          <t>シキ</t>
        </rPh>
        <rPh sb="10" eb="12">
          <t>ホンテイ</t>
        </rPh>
        <rPh sb="12" eb="13">
          <t>コウ</t>
        </rPh>
        <rPh sb="14" eb="15">
          <t>フク</t>
        </rPh>
        <rPh sb="15" eb="16">
          <t>テイ</t>
        </rPh>
        <rPh sb="16" eb="17">
          <t>コウ</t>
        </rPh>
        <rPh sb="18" eb="20">
          <t>ゼンテイ</t>
        </rPh>
        <rPh sb="20" eb="22">
          <t>ホゴ</t>
        </rPh>
        <rPh sb="22" eb="23">
          <t>コウ</t>
        </rPh>
        <rPh sb="25" eb="27">
          <t>タイセキ</t>
        </rPh>
        <rPh sb="27" eb="29">
          <t>ドシャ</t>
        </rPh>
        <rPh sb="29" eb="31">
          <t>テッキョ</t>
        </rPh>
        <rPh sb="35" eb="36">
          <t>シキ</t>
        </rPh>
        <phoneticPr fontId="0"/>
      </is>
    </nc>
  </rcc>
  <rcc rId="498" sId="1">
    <oc r="B39" t="inlineStr">
      <is>
        <t>四日市市</t>
        <rPh sb="0" eb="4">
          <t>ヨッカイチシ</t>
        </rPh>
        <phoneticPr fontId="0"/>
      </is>
    </oc>
    <nc r="B39" t="inlineStr">
      <is>
        <t>四日市市ほか</t>
        <rPh sb="0" eb="4">
          <t>ヨッカイチシ</t>
        </rPh>
        <phoneticPr fontId="0"/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発注見通し一覧!$A$6:$K$40</formula>
  </rdn>
  <rdn rId="0" localSheetId="2" customView="1" name="Z_266740CB_E5FC_4DCD_B723_20175843552E_.wvu.PrintArea" hidden="1" oldHidden="1">
    <formula>工事予定箇所一覧!$A$1:$K$26</formula>
    <oldFormula>工事予定箇所一覧!$A$1:$K$26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工事予定箇所一覧!$A$8:$K$25</formula>
    <oldFormula>工事予定箇所一覧!$A$8:$K$24</oldFormula>
  </rdn>
  <rcv guid="{266740CB-E5FC-4DCD-B723-20175843552E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" sId="1">
    <oc r="K31" t="inlineStr">
      <is>
        <t>・総合評価
・予定価格事後公表
・月２回土日完全週休２日制工事
（発注者指定型）
・技術者の実績を評価しない試行工事
・建設キャリアアップシステム活用工事</t>
        <phoneticPr fontId="0"/>
      </is>
    </oc>
    <nc r="K31" t="inlineStr">
      <is>
        <t>・総合評価
・予定価格事後公表
・月２回土日完全週休２日制工事
（発注者指定型）
・建設キャリアアップシステム活用工事</t>
        <phoneticPr fontId="0"/>
      </is>
    </nc>
  </rcc>
  <rcc rId="506" sId="1">
    <oc r="K32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oc>
    <nc r="K32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phoneticPr fontId="0"/>
      </is>
    </nc>
  </rcc>
  <rcv guid="{0B512B88-EA56-4622-A310-5D6A1186C86B}" action="delete"/>
  <rdn rId="0" localSheetId="1" customView="1" name="Z_0B512B88_EA56_4622_A310_5D6A1186C86B_.wvu.PrintArea" hidden="1" oldHidden="1">
    <formula>発注見通し一覧!$A$1:$K$45</formula>
    <oldFormula>発注見通し一覧!$A$1:$K$45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1" customView="1" name="Z_0B512B88_EA56_4622_A310_5D6A1186C86B_.wvu.FilterData" hidden="1" oldHidden="1">
    <formula>発注見通し一覧!$A$6:$K$40</formula>
  </rdn>
  <rdn rId="0" localSheetId="2" customView="1" name="Z_0B512B88_EA56_4622_A310_5D6A1186C86B_.wvu.PrintArea" hidden="1" oldHidden="1">
    <formula>工事予定箇所一覧!$A$1:$K$26</formula>
    <oldFormula>工事予定箇所一覧!$A$1:$K$26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工事予定箇所一覧!$A$8:$K$25</formula>
    <oldFormula>工事予定箇所一覧!$A$8:$K$24</oldFormula>
  </rdn>
  <rcv guid="{0B512B88-EA56-4622-A310-5D6A1186C86B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" sId="1">
    <oc r="K17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17" t="inlineStr">
      <is>
        <t>・総合評価
・余裕期間設定工事
・予定価格事後公表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4" sId="1">
    <oc r="K18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18" t="inlineStr">
      <is>
        <t>・総合評価
・余裕期間設定工事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5" sId="1">
    <oc r="K19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19" t="inlineStr">
      <is>
        <t>・総合評価
・余裕期間設定工事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6" sId="1">
    <oc r="K20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20" t="inlineStr">
      <is>
        <t>・総合評価
・余裕期間設定工事
・予定価格事後公表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7" sId="1">
    <oc r="K21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21" t="inlineStr">
      <is>
        <t>・総合評価
・余裕期間設定工事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8" sId="1">
    <oc r="K23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23" t="inlineStr">
      <is>
        <t>・総合評価
・余裕期間設定工事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9" sId="1">
    <oc r="K22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22" t="inlineStr">
      <is>
        <t>・総合評価
・余裕期間設定工事
・予定価格事後公表
・土日完全週休２日制工事（発注者指定型）
・建設キャリアアップシステム活用工事
・若手技術者の配置を評価する試行工事</t>
        <rPh sb="1" eb="3">
          <t>ソウゴウ</t>
        </rPh>
        <rPh sb="3" eb="5">
          <t>ヒョウカ</t>
        </rPh>
        <phoneticPr fontId="0"/>
      </is>
    </nc>
  </rcc>
  <rdn rId="0" localSheetId="1" customView="1" name="Z_B4253BBB_1C34_4DD6_B881_818ED5117443_.wvu.PrintArea" hidden="1" oldHidden="1">
    <formula>発注見通し一覧!$A$1:$L$41</formula>
  </rdn>
  <rdn rId="0" localSheetId="1" customView="1" name="Z_B4253BBB_1C34_4DD6_B881_818ED5117443_.wvu.PrintTitles" hidden="1" oldHidden="1">
    <formula>発注見通し一覧!$5:$6</formula>
  </rdn>
  <rdn rId="0" localSheetId="1" customView="1" name="Z_B4253BBB_1C34_4DD6_B881_818ED5117443_.wvu.FilterData" hidden="1" oldHidden="1">
    <formula>発注見通し一覧!$A$6:$K$40</formula>
  </rdn>
  <rdn rId="0" localSheetId="2" customView="1" name="Z_B4253BBB_1C34_4DD6_B881_818ED5117443_.wvu.PrintArea" hidden="1" oldHidden="1">
    <formula>工事予定箇所一覧!$A$1:$K$26</formula>
  </rdn>
  <rdn rId="0" localSheetId="2" customView="1" name="Z_B4253BBB_1C34_4DD6_B881_818ED5117443_.wvu.PrintTitles" hidden="1" oldHidden="1">
    <formula>工事予定箇所一覧!$1:$8</formula>
  </rdn>
  <rdn rId="0" localSheetId="2" customView="1" name="Z_B4253BBB_1C34_4DD6_B881_818ED5117443_.wvu.FilterData" hidden="1" oldHidden="1">
    <formula>工事予定箇所一覧!$A$8:$K$25</formula>
  </rdn>
  <rcv guid="{B4253BBB-1C34-4DD6-B881-818ED5117443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6" sId="1">
    <oc r="B39" t="inlineStr">
      <is>
        <t>四日市市ほか</t>
        <rPh sb="0" eb="4">
          <t>ヨッカイチシ</t>
        </rPh>
        <phoneticPr fontId="0"/>
      </is>
    </oc>
    <nc r="B39" t="inlineStr">
      <is>
        <t>四日市市垂坂町ほか</t>
        <rPh sb="0" eb="4">
          <t>ヨッカイチシ</t>
        </rPh>
        <rPh sb="4" eb="6">
          <t>タルサカ</t>
        </rPh>
        <rPh sb="6" eb="7">
          <t>チョウ</t>
        </rPh>
        <phoneticPr fontId="0"/>
      </is>
    </nc>
  </rcc>
  <rcv guid="{0B512B88-EA56-4622-A310-5D6A1186C86B}" action="delete"/>
  <rdn rId="0" localSheetId="1" customView="1" name="Z_0B512B88_EA56_4622_A310_5D6A1186C86B_.wvu.PrintArea" hidden="1" oldHidden="1">
    <formula>発注見通し一覧!$A$1:$K$45</formula>
    <oldFormula>発注見通し一覧!$A$1:$K$45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1" customView="1" name="Z_0B512B88_EA56_4622_A310_5D6A1186C86B_.wvu.FilterData" hidden="1" oldHidden="1">
    <formula>発注見通し一覧!$A$6:$K$40</formula>
    <oldFormula>発注見通し一覧!$A$6:$K$40</oldFormula>
  </rdn>
  <rdn rId="0" localSheetId="2" customView="1" name="Z_0B512B88_EA56_4622_A310_5D6A1186C86B_.wvu.PrintArea" hidden="1" oldHidden="1">
    <formula>工事予定箇所一覧!$A$1:$K$26</formula>
    <oldFormula>工事予定箇所一覧!$A$1:$K$26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工事予定箇所一覧!$A$8:$K$25</formula>
    <oldFormula>工事予定箇所一覧!$A$8:$K$25</oldFormula>
  </rdn>
  <rcv guid="{0B512B88-EA56-4622-A310-5D6A1186C86B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5">
    <dxf>
      <fill>
        <patternFill patternType="solid">
          <bgColor rgb="FFFFFF00"/>
        </patternFill>
      </fill>
    </dxf>
  </rfmt>
  <rfmt sheetId="1" sqref="H36">
    <dxf>
      <fill>
        <patternFill patternType="solid">
          <bgColor rgb="FFFFFF00"/>
        </patternFill>
      </fill>
    </dxf>
  </rfmt>
  <rcv guid="{4AFDD190-D693-460D-943B-8D50B9B1F301}" action="delete"/>
  <rdn rId="0" localSheetId="1" customView="1" name="Z_4AFDD190_D693_460D_943B_8D50B9B1F301_.wvu.PrintArea" hidden="1" oldHidden="1">
    <formula>発注見通し一覧!$A$1:$K$52</formula>
    <oldFormula>発注見通し一覧!$A$1:$K$52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発注見通し一覧!$A$6:$K$40</formula>
  </rdn>
  <rdn rId="0" localSheetId="2" customView="1" name="Z_4AFDD190_D693_460D_943B_8D50B9B1F301_.wvu.PrintArea" hidden="1" oldHidden="1">
    <formula>工事予定箇所一覧!$A$1:$K$26</formula>
    <oldFormula>工事予定箇所一覧!$A$1:$K$26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工事予定箇所一覧!$A$8:$K$25</formula>
    <oldFormula>工事予定箇所一覧!$A$8:$K$15</oldFormula>
  </rdn>
  <rcv guid="{4AFDD190-D693-460D-943B-8D50B9B1F301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9" sId="1">
    <oc r="F10" t="inlineStr">
      <is>
        <t>第２四半期</t>
      </is>
    </oc>
    <nc r="F10" t="inlineStr">
      <is>
        <t>第１四半期</t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0" sId="1">
    <oc r="H19" t="inlineStr">
      <is>
        <t>帯工（根固工）　N=４６８個</t>
        <rPh sb="0" eb="2">
          <t>オビコウ</t>
        </rPh>
        <rPh sb="3" eb="4">
          <t>ネ</t>
        </rPh>
        <rPh sb="4" eb="5">
          <t>カタ</t>
        </rPh>
        <rPh sb="5" eb="6">
          <t>コウ</t>
        </rPh>
        <rPh sb="13" eb="14">
          <t>コ</t>
        </rPh>
        <phoneticPr fontId="0"/>
      </is>
    </oc>
    <nc r="H19" t="inlineStr">
      <is>
        <t>帯工　N=２基
　根固工　N=４６８個（２ｔ型）</t>
        <rPh sb="0" eb="2">
          <t>オビコウ</t>
        </rPh>
        <rPh sb="6" eb="7">
          <t>キ</t>
        </rPh>
        <rPh sb="18" eb="19">
          <t>コ</t>
        </rPh>
        <rPh sb="22" eb="23">
          <t>ガタ</t>
        </rPh>
        <phoneticPr fontId="0"/>
      </is>
    </nc>
  </rcc>
  <rcc rId="541" sId="1">
    <oc r="H18" t="inlineStr">
      <is>
        <t>施工延長　L=３０３ｍ
鋼矢板根継工　Ｌ＝３０３ｍ</t>
        <rPh sb="0" eb="4">
          <t>セコウエンチョウ</t>
        </rPh>
        <rPh sb="12" eb="15">
          <t>コウヤイタ</t>
        </rPh>
        <rPh sb="15" eb="16">
          <t>ネ</t>
        </rPh>
        <rPh sb="16" eb="17">
          <t>ツギ</t>
        </rPh>
        <rPh sb="17" eb="18">
          <t>コウ</t>
        </rPh>
        <phoneticPr fontId="0"/>
      </is>
    </oc>
    <nc r="H18" t="inlineStr">
      <is>
        <t>施工延長　L=１５４．８ｍ
　鋼矢板根継工　Ｌ＝３０３.３ｍ</t>
        <rPh sb="0" eb="4">
          <t>セコウエンチョウ</t>
        </rPh>
        <rPh sb="15" eb="18">
          <t>コウヤイタ</t>
        </rPh>
        <rPh sb="18" eb="19">
          <t>ネ</t>
        </rPh>
        <rPh sb="19" eb="20">
          <t>ツギ</t>
        </rPh>
        <rPh sb="20" eb="21">
          <t>コウ</t>
        </rPh>
        <phoneticPr fontId="0"/>
      </is>
    </nc>
  </rcc>
  <rcc rId="542" sId="1">
    <oc r="H21" t="inlineStr">
      <is>
        <t>施工延長　L＝６４１．７ｍ
　根固工　Ｎ＝５１６個（２ｔ型）
　河床掘削工　Ｎ＝１式</t>
        <rPh sb="0" eb="4">
          <t>セコウエンチョウ</t>
        </rPh>
        <rPh sb="15" eb="17">
          <t>ネガタ</t>
        </rPh>
        <rPh sb="17" eb="18">
          <t>コウ</t>
        </rPh>
        <rPh sb="24" eb="25">
          <t>コ</t>
        </rPh>
        <rPh sb="28" eb="29">
          <t>カタ</t>
        </rPh>
        <rPh sb="41" eb="42">
          <t>シキ</t>
        </rPh>
        <phoneticPr fontId="0"/>
      </is>
    </oc>
    <nc r="H21" t="inlineStr">
      <is>
        <t>施工延長　L＝６５７．２ｍ
　根固工　Ｎ＝５１６個（２ｔ型）
　堆積土砂撤去工　Ｎ＝１式</t>
        <rPh sb="0" eb="4">
          <t>セコウエンチョウ</t>
        </rPh>
        <rPh sb="15" eb="17">
          <t>ネガタ</t>
        </rPh>
        <rPh sb="17" eb="18">
          <t>コウ</t>
        </rPh>
        <rPh sb="24" eb="25">
          <t>コ</t>
        </rPh>
        <rPh sb="28" eb="29">
          <t>カタ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rPh sb="43" eb="44">
          <t>シキ</t>
        </rPh>
        <phoneticPr fontId="0"/>
      </is>
    </nc>
  </rcc>
  <rcc rId="543" sId="1">
    <oc r="H22" t="inlineStr">
      <is>
        <t>河床掘削工　Ｎ＝１式</t>
        <rPh sb="0" eb="5">
          <t>カショウクッサクコウ</t>
        </rPh>
        <rPh sb="9" eb="10">
          <t>シキ</t>
        </rPh>
        <phoneticPr fontId="0"/>
      </is>
    </oc>
    <nc r="H22" t="inlineStr">
      <is>
        <t>堆積土砂撤去工　Ｎ＝１式</t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0"/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発注見通し一覧!$A$6:$K$40</formula>
    <oldFormula>発注見通し一覧!$A$6:$K$40</oldFormula>
  </rdn>
  <rdn rId="0" localSheetId="2" customView="1" name="Z_266740CB_E5FC_4DCD_B723_20175843552E_.wvu.PrintArea" hidden="1" oldHidden="1">
    <formula>工事予定箇所一覧!$A$1:$K$26</formula>
    <oldFormula>工事予定箇所一覧!$A$1:$K$26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工事予定箇所一覧!$A$8:$K$25</formula>
    <oldFormula>工事予定箇所一覧!$A$8:$K$25</oldFormula>
  </rdn>
  <rcv guid="{266740CB-E5FC-4DCD-B723-20175843552E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" sId="1">
    <oc r="H13" t="inlineStr">
      <is>
        <t>切削オーバーレイ工　Ａ＝３,７００ｍ２
防護柵工 Ｌ＝８００ｍ
側溝工 Ｌ＝１００ｍ</t>
        <rPh sb="0" eb="2">
          <t>セッサク</t>
        </rPh>
        <rPh sb="8" eb="9">
          <t>コウ</t>
        </rPh>
        <rPh sb="20" eb="23">
          <t>ボウゴサク</t>
        </rPh>
        <rPh sb="23" eb="24">
          <t>コウ</t>
        </rPh>
        <rPh sb="32" eb="34">
          <t>ソッコウ</t>
        </rPh>
        <rPh sb="34" eb="35">
          <t>コウ</t>
        </rPh>
        <phoneticPr fontId="0"/>
      </is>
    </oc>
    <nc r="H13" t="inlineStr">
      <is>
        <t>施工延長 L＝２,２００ｍ
　切削オーバーレイ工　Ａ＝３,７００ｍ２
　側溝工 Ｌ＝１００ｍ</t>
        <rPh sb="15" eb="17">
          <t>セッサク</t>
        </rPh>
        <rPh sb="23" eb="24">
          <t>コウ</t>
        </rPh>
        <rPh sb="36" eb="38">
          <t>ソッコウ</t>
        </rPh>
        <rPh sb="38" eb="39">
          <t>コウ</t>
        </rPh>
        <phoneticPr fontId="0"/>
      </is>
    </nc>
  </rcc>
  <rcc rId="551" sId="1">
    <oc r="E14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oc>
    <nc r="E14" t="inlineStr">
      <is>
        <t>プレストレストコンクリート構造物工事</t>
        <rPh sb="13" eb="16">
          <t>コウゾウブツ</t>
        </rPh>
        <rPh sb="16" eb="18">
          <t>コウジ</t>
        </rPh>
        <phoneticPr fontId="0"/>
      </is>
    </nc>
  </rcc>
  <rcc rId="552" sId="1">
    <oc r="H14" t="inlineStr">
      <is>
        <t>施工延長 Ｌ＝３０ｍ
　橋梁補強工　N=１式</t>
        <rPh sb="0" eb="2">
          <t>セコウ</t>
        </rPh>
        <rPh sb="2" eb="4">
          <t>エンチョウ</t>
        </rPh>
        <phoneticPr fontId="0"/>
      </is>
    </oc>
    <nc r="H14" t="inlineStr">
      <is>
        <t>橋長 L=28.6m
　橋梁上部工補強工　N=１式</t>
        <rPh sb="0" eb="2">
          <t>キョウチョウ</t>
        </rPh>
        <rPh sb="14" eb="16">
          <t>ジョウブ</t>
        </rPh>
        <rPh sb="16" eb="17">
          <t>コウ</t>
        </rPh>
        <phoneticPr fontId="0"/>
      </is>
    </nc>
  </rcc>
  <rcc rId="553" sId="1">
    <oc r="K15" t="inlineStr">
      <is>
        <t xml:space="preserve">・総合評価
・余裕期間設定工事
・土日完全週休２日制工事（発注者指定型）
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oc>
    <nc r="K15" t="inlineStr">
      <is>
        <t xml:space="preserve">・総合評価
・予定価格事後公表
・余裕期間設定工事
・土日完全週休２日制工事（発注者指定型）
</t>
        <rPh sb="17" eb="19">
          <t>ヨユウ</t>
        </rPh>
        <rPh sb="19" eb="21">
          <t>キカン</t>
        </rPh>
        <rPh sb="21" eb="23">
          <t>セッテイ</t>
        </rPh>
        <rPh sb="23" eb="25">
          <t>コウジ</t>
        </rPh>
        <phoneticPr fontId="0"/>
      </is>
    </nc>
  </rcc>
  <rcc rId="554" sId="1">
    <oc r="H16" t="inlineStr">
      <is>
        <t>橋梁上部工　Ｎ＝１橋
　護岸工　Ｌ＝６０ｍ
　迂回路撤去工　Ｎ＝１式</t>
        <rPh sb="0" eb="2">
          <t>キョウリョウ</t>
        </rPh>
        <rPh sb="2" eb="4">
          <t>ジョウブ</t>
        </rPh>
        <rPh sb="4" eb="5">
          <t>コウ</t>
        </rPh>
        <rPh sb="9" eb="10">
          <t>ハシ</t>
        </rPh>
        <rPh sb="12" eb="14">
          <t>ゴガン</t>
        </rPh>
        <rPh sb="14" eb="15">
          <t>コウ</t>
        </rPh>
        <rPh sb="23" eb="26">
          <t>ウカイロ</t>
        </rPh>
        <rPh sb="26" eb="28">
          <t>テッキョ</t>
        </rPh>
        <rPh sb="28" eb="29">
          <t>コウ</t>
        </rPh>
        <rPh sb="33" eb="34">
          <t>シキ</t>
        </rPh>
        <phoneticPr fontId="0"/>
      </is>
    </oc>
    <nc r="H16" t="inlineStr">
      <is>
        <t>施工延長 L＝１２０ｍ
　護岸工　Ｌ＝６０ｍ
　橋梁上部工　Ｎ＝１橋
　迂回路撤去工　Ｎ＝１式</t>
        <rPh sb="13" eb="15">
          <t>ゴガン</t>
        </rPh>
        <rPh sb="15" eb="16">
          <t>コウ</t>
        </rPh>
        <rPh sb="36" eb="39">
          <t>ウカイロ</t>
        </rPh>
        <rPh sb="39" eb="41">
          <t>テッキョ</t>
        </rPh>
        <rPh sb="41" eb="42">
          <t>コウ</t>
        </rPh>
        <rPh sb="46" eb="47">
          <t>シキ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2" odxf="1" dxf="1">
    <oc r="I32" t="inlineStr">
      <is>
        <t>未定</t>
      </is>
    </oc>
    <nc r="I32" t="inlineStr">
      <is>
        <t>３千万円以上５千万円未満</t>
      </is>
    </nc>
    <n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rgb="FFFFFF00"/>
        </patternFill>
      </fill>
      <alignment horizontal="left" wrapText="1"/>
      <border outline="0">
        <left/>
        <top/>
      </border>
    </ndxf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0:F11">
    <dxf>
      <fill>
        <patternFill patternType="none">
          <bgColor auto="1"/>
        </patternFill>
      </fill>
    </dxf>
  </rfmt>
  <rfmt sheetId="1" sqref="F13">
    <dxf>
      <fill>
        <patternFill patternType="none">
          <bgColor auto="1"/>
        </patternFill>
      </fill>
    </dxf>
  </rfmt>
  <rfmt sheetId="1" sqref="H13">
    <dxf>
      <fill>
        <patternFill patternType="none">
          <bgColor auto="1"/>
        </patternFill>
      </fill>
    </dxf>
  </rfmt>
  <rfmt sheetId="1" sqref="K17">
    <dxf>
      <fill>
        <patternFill patternType="none">
          <bgColor auto="1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8">
    <dxf>
      <fill>
        <patternFill patternType="none">
          <bgColor auto="1"/>
        </patternFill>
      </fill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9">
    <dxf>
      <fill>
        <patternFill patternType="none">
          <bgColor auto="1"/>
        </patternFill>
      </fill>
    </dxf>
  </rfmt>
  <rcc rId="555" sId="1">
    <oc r="H14" t="inlineStr">
      <is>
        <t>橋長 L=28.6m
　橋梁上部工補強工　N=１式</t>
        <rPh sb="0" eb="2">
          <t>キョウチョウ</t>
        </rPh>
        <rPh sb="14" eb="16">
          <t>ジョウブ</t>
        </rPh>
        <rPh sb="16" eb="17">
          <t>コウ</t>
        </rPh>
        <phoneticPr fontId="0"/>
      </is>
    </oc>
    <nc r="H14" t="inlineStr">
      <is>
        <t>橋長 Ｌ＝２８．６m
　橋梁上部工補強工　N=１式</t>
        <rPh sb="0" eb="2">
          <t>キョウチョウ</t>
        </rPh>
        <rPh sb="14" eb="16">
          <t>ジョウブ</t>
        </rPh>
        <rPh sb="16" eb="17">
          <t>コウ</t>
        </rPh>
        <phoneticPr fontId="0"/>
      </is>
    </nc>
  </rcc>
  <rfmt sheetId="1" sqref="K15">
    <dxf>
      <fill>
        <patternFill patternType="none">
          <bgColor auto="1"/>
        </patternFill>
      </fill>
    </dxf>
  </rfmt>
  <rfmt sheetId="1" sqref="K20">
    <dxf>
      <fill>
        <patternFill patternType="none">
          <bgColor auto="1"/>
        </patternFill>
      </fill>
    </dxf>
  </rfmt>
  <rfmt sheetId="1" sqref="K21">
    <dxf>
      <fill>
        <patternFill patternType="none">
          <bgColor auto="1"/>
        </patternFill>
      </fill>
    </dxf>
  </rfmt>
  <rfmt sheetId="1" sqref="K22">
    <dxf>
      <fill>
        <patternFill patternType="none">
          <bgColor auto="1"/>
        </patternFill>
      </fill>
    </dxf>
  </rfmt>
  <rfmt sheetId="1" sqref="K23">
    <dxf>
      <fill>
        <patternFill patternType="none">
          <bgColor auto="1"/>
        </patternFill>
      </fill>
    </dxf>
  </rfmt>
  <rfmt sheetId="1" sqref="K24">
    <dxf>
      <fill>
        <patternFill patternType="none">
          <bgColor auto="1"/>
        </patternFill>
      </fill>
    </dxf>
  </rfmt>
  <rfmt sheetId="1" sqref="K31">
    <dxf>
      <fill>
        <patternFill patternType="none">
          <bgColor auto="1"/>
        </patternFill>
      </fill>
    </dxf>
  </rfmt>
  <rfmt sheetId="1" sqref="K32">
    <dxf>
      <fill>
        <patternFill patternType="none">
          <bgColor auto="1"/>
        </patternFill>
      </fill>
    </dxf>
  </rfmt>
  <rcc rId="556" sId="1">
    <oc r="K31" t="inlineStr">
      <is>
        <t>・総合評価
・予定価格事後公表
・月２回土日完全週休２日制工事
（発注者指定型）
・建設キャリアアップシステム活用工事</t>
      </is>
    </oc>
    <nc r="K31" t="inlineStr">
      <is>
        <t xml:space="preserve">・総合評価
・予定価格事後公表
・月２回土日完全週休２日制工事
（発注者指定型）
・技術者の実績を評価しない試行工事
・建設キャリアアップシステム活用工事
</t>
        <phoneticPr fontId="0"/>
      </is>
    </nc>
  </rcc>
  <rfmt sheetId="1" sqref="B35">
    <dxf>
      <fill>
        <patternFill patternType="none">
          <bgColor auto="1"/>
        </patternFill>
      </fill>
    </dxf>
  </rfmt>
  <rfmt sheetId="1" sqref="H36">
    <dxf>
      <fill>
        <patternFill patternType="none">
          <bgColor auto="1"/>
        </patternFill>
      </fill>
    </dxf>
  </rfmt>
  <rfmt sheetId="1" sqref="B39">
    <dxf>
      <fill>
        <patternFill patternType="none">
          <bgColor auto="1"/>
        </patternFill>
      </fill>
    </dxf>
  </rfmt>
  <rfmt sheetId="2" sqref="B9:J25">
    <dxf>
      <fill>
        <patternFill patternType="none">
          <bgColor auto="1"/>
        </patternFill>
      </fill>
    </dxf>
  </rfmt>
  <rfmt sheetId="2" sqref="A22:K25">
    <dxf>
      <fill>
        <patternFill patternType="none">
          <bgColor auto="1"/>
        </patternFill>
      </fill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4">
    <dxf>
      <fill>
        <patternFill patternType="none">
          <bgColor auto="1"/>
        </patternFill>
      </fill>
    </dxf>
  </rfmt>
  <rcc rId="557" sId="2">
    <oc r="B24" t="inlineStr">
      <is>
        <t>四日市市伊倉町</t>
        <rPh sb="0" eb="4">
          <t>ヨッカイチシ</t>
        </rPh>
        <rPh sb="4" eb="6">
          <t>イクラ</t>
        </rPh>
        <rPh sb="6" eb="7">
          <t>マチ</t>
        </rPh>
        <phoneticPr fontId="0"/>
      </is>
    </oc>
    <nc r="B24" t="inlineStr">
      <is>
        <t>四日市市伊倉三丁目</t>
        <rPh sb="0" eb="4">
          <t>ヨッカイチシ</t>
        </rPh>
        <rPh sb="4" eb="6">
          <t>イクラ</t>
        </rPh>
        <rPh sb="6" eb="7">
          <t>サン</t>
        </rPh>
        <rPh sb="7" eb="9">
          <t>チョウメ</t>
        </rPh>
        <phoneticPr fontId="0"/>
      </is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" sId="2" odxf="1" dxf="1">
    <nc r="A26" t="inlineStr">
      <is>
        <t>一般県道四日市多度線舗装修繕工事</t>
        <phoneticPr fontId="0"/>
      </is>
    </nc>
    <odxf/>
    <ndxf/>
  </rcc>
  <rcc rId="559" sId="2" odxf="1" dxf="1">
    <nc r="B26" t="inlineStr">
      <is>
        <t>四日市市蒔田町</t>
        <rPh sb="0" eb="4">
          <t>ヨッカイチシ</t>
        </rPh>
        <rPh sb="6" eb="7">
          <t>マチ</t>
        </rPh>
        <phoneticPr fontId="0"/>
      </is>
    </nc>
    <odxf/>
    <ndxf/>
  </rcc>
  <rfmt sheetId="2" sqref="C26" start="0" length="0">
    <dxf>
      <alignment vertical="center" wrapText="0"/>
    </dxf>
  </rfmt>
  <rcc rId="560" sId="2" odxf="1" dxf="1">
    <nc r="D26" t="inlineStr">
      <is>
        <t>一般競争入札</t>
      </is>
    </nc>
    <odxf/>
    <ndxf/>
  </rcc>
  <rcc rId="561" sId="2">
    <nc r="E26" t="inlineStr">
      <is>
        <t>舗装工事</t>
        <rPh sb="0" eb="2">
          <t>ホソウ</t>
        </rPh>
        <rPh sb="2" eb="4">
          <t>コウジ</t>
        </rPh>
        <phoneticPr fontId="0"/>
      </is>
    </nc>
  </rcc>
  <rcc rId="562" sId="2" odxf="1" dxf="1">
    <nc r="F26" t="inlineStr">
      <is>
        <t>第３四半期</t>
      </is>
    </nc>
    <odxf/>
    <ndxf/>
  </rcc>
  <rfmt sheetId="2" sqref="G26" start="0" length="0">
    <dxf/>
  </rfmt>
  <rcc rId="563" sId="2" odxf="1" dxf="1">
    <nc r="H26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nc>
    <odxf/>
    <ndxf/>
  </rcc>
  <rcc rId="564" sId="2" odxf="1" dxf="1">
    <nc r="I26" t="inlineStr">
      <is>
        <t>未定</t>
      </is>
    </nc>
    <odxf>
      <border outline="0">
        <left style="thin">
          <color indexed="64"/>
        </left>
        <top style="thin">
          <color indexed="64"/>
        </top>
      </border>
    </odxf>
    <ndxf>
      <border outline="0">
        <left/>
        <top/>
      </border>
    </ndxf>
  </rcc>
  <rfmt sheetId="2" sqref="J26" start="0" length="0">
    <dxf/>
  </rfmt>
  <rfmt sheetId="2" sqref="K26" start="0" length="0">
    <dxf/>
  </rfmt>
  <rfmt sheetId="2" sqref="A26:I26" start="0" length="2147483647">
    <dxf>
      <font>
        <color rgb="FFFF0000"/>
      </font>
    </dxf>
  </rfmt>
  <rcc rId="565" sId="2" odxf="1" dxf="1">
    <nc r="K26" t="inlineStr">
      <is>
        <t>取りやめ</t>
        <rPh sb="0" eb="1">
          <t>ト</t>
        </rPh>
        <phoneticPr fontId="0"/>
      </is>
    </nc>
    <ndxf>
      <font>
        <sz val="12"/>
        <color rgb="FFFF0000"/>
      </font>
      <alignment horizontal="left" vertical="top" wrapText="1"/>
      <border outline="0">
        <left/>
        <top/>
      </border>
    </ndxf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" sId="2" odxf="1" dxf="1">
    <nc r="K27" t="inlineStr">
      <is>
        <t>取りやめ</t>
        <rPh sb="0" eb="1">
          <t>ト</t>
        </rPh>
        <phoneticPr fontId="0"/>
      </is>
    </nc>
    <odxf>
      <font>
        <sz val="12"/>
      </font>
      <alignment horizontal="general" vertical="center" wrapText="0"/>
      <border outline="0">
        <left style="thin">
          <color indexed="64"/>
        </left>
        <top style="thin">
          <color indexed="64"/>
        </top>
      </border>
    </odxf>
    <ndxf>
      <font>
        <sz val="12"/>
        <color rgb="FFFF0000"/>
      </font>
      <alignment horizontal="left" vertical="top" wrapText="1"/>
      <border outline="0">
        <left/>
        <top/>
      </border>
    </ndxf>
  </rcc>
  <rfmt sheetId="2" sqref="A27:I27" start="0" length="2147483647">
    <dxf>
      <font>
        <color rgb="FFFF0000"/>
      </font>
    </dxf>
  </rfmt>
  <rrc rId="567" sId="2" ref="A26:XFD26" action="insertRow"/>
  <rm rId="568" sheetId="2" source="A28:XFD28" destination="A26:XFD26" sourceSheetId="2">
    <rfmt sheetId="2" xfDxf="1" sqref="A26:XFD26" start="0" length="0"/>
    <rfmt sheetId="2" sqref="A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B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C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D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E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F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G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H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I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J26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569" sId="2" ref="A28:XFD28" action="deleteRow">
    <rfmt sheetId="2" xfDxf="1" sqref="A28:XFD28" start="0" length="0"/>
    <rfmt sheetId="2" sqref="E28" start="0" length="0">
      <dxf>
        <font>
          <sz val="11"/>
          <color theme="1"/>
          <name val="ＭＳ Ｐゴシック"/>
          <family val="3"/>
          <charset val="128"/>
          <scheme val="none"/>
        </font>
      </dxf>
    </rfmt>
    <rfmt sheetId="2" sqref="J28" start="0" length="0">
      <dxf>
        <alignment horizontal="center" vertical="top"/>
      </dxf>
    </rfmt>
  </rrc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発注見通し一覧!$A$6:$K$40</formula>
    <oldFormula>発注見通し一覧!$A$6:$K$40</oldFormula>
  </rdn>
  <rdn rId="0" localSheetId="2" customView="1" name="Z_266740CB_E5FC_4DCD_B723_20175843552E_.wvu.PrintArea" hidden="1" oldHidden="1">
    <formula>工事予定箇所一覧!$A$1:$K$28</formula>
    <oldFormula>工事予定箇所一覧!$A$1:$K$27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工事予定箇所一覧!$A$8:$K$25</formula>
    <oldFormula>工事予定箇所一覧!$A$8:$K$25</oldFormula>
  </rdn>
  <rcv guid="{266740CB-E5FC-4DCD-B723-20175843552E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6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77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78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79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80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81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82" sId="1" ref="A44:XFD44" action="deleteRow">
    <rfmt sheetId="1" xfDxf="1" sqref="A44:XFD44" start="0" length="0"/>
    <rfmt sheetId="1" sqref="A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4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4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cv guid="{4AFDD190-D693-460D-943B-8D50B9B1F301}" action="delete"/>
  <rdn rId="0" localSheetId="1" customView="1" name="Z_4AFDD190_D693_460D_943B_8D50B9B1F301_.wvu.PrintArea" hidden="1" oldHidden="1">
    <formula>発注見通し一覧!$A$1:$K$45</formula>
    <oldFormula>発注見通し一覧!$A$1:$K$45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発注見通し一覧!$A$6:$K$40</formula>
    <oldFormula>発注見通し一覧!$A$6:$K$40</oldFormula>
  </rdn>
  <rdn rId="0" localSheetId="2" customView="1" name="Z_4AFDD190_D693_460D_943B_8D50B9B1F301_.wvu.PrintArea" hidden="1" oldHidden="1">
    <formula>工事予定箇所一覧!$A$1:$K$27</formula>
    <oldFormula>工事予定箇所一覧!$A$1:$K$27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工事予定箇所一覧!$A$8:$K$25</formula>
    <oldFormula>工事予定箇所一覧!$A$8:$K$25</oldFormula>
  </rdn>
  <rcv guid="{4AFDD190-D693-460D-943B-8D50B9B1F301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" sId="1">
    <nc r="A41" t="inlineStr">
      <is>
        <t>一般県道四日市菰野大安線　石油貯蔵施設立地対策等交付金舗装修繕工事</t>
        <phoneticPr fontId="0"/>
      </is>
    </nc>
  </rcc>
  <rcc rId="590" sId="1">
    <nc r="B41" t="inlineStr">
      <is>
        <t>四日市市波木町</t>
        <phoneticPr fontId="0"/>
      </is>
    </nc>
  </rcc>
  <rcc rId="591" sId="2">
    <oc r="D9" t="inlineStr">
      <is>
        <t>一般競争入札</t>
      </is>
    </oc>
    <nc r="D9" t="inlineStr">
      <is>
        <t>一般競争入札</t>
        <phoneticPr fontId="0"/>
      </is>
    </nc>
  </rcc>
  <rcc rId="592" sId="1">
    <nc r="D41" t="inlineStr">
      <is>
        <t>一般競争入札</t>
      </is>
    </nc>
  </rcc>
  <rcc rId="593" sId="1">
    <nc r="E41" t="inlineStr">
      <is>
        <t>舗装工事</t>
        <phoneticPr fontId="0"/>
      </is>
    </nc>
  </rcc>
  <rcc rId="594" sId="2">
    <oc r="F9" t="inlineStr">
      <is>
        <t>第２四半期</t>
      </is>
    </oc>
    <nc r="F9" t="inlineStr">
      <is>
        <t>第２四半期</t>
        <phoneticPr fontId="0"/>
      </is>
    </nc>
  </rcc>
  <rcc rId="595" sId="1">
    <nc r="F41" t="inlineStr">
      <is>
        <t>第２四半期</t>
      </is>
    </nc>
  </rcc>
  <rcc rId="596" sId="1">
    <nc r="H41" t="inlineStr">
      <is>
        <t>舗装修繕工　N=１式</t>
        <phoneticPr fontId="0"/>
      </is>
    </nc>
  </rcc>
  <rcc rId="597" sId="1">
    <nc r="I41" t="inlineStr">
      <is>
        <t>３千万円未満</t>
      </is>
    </nc>
  </rcc>
  <rcc rId="598" sId="1" odxf="1" dxf="1">
    <nc r="K41" t="inlineStr">
      <is>
        <t>・月２回土日完全週休２日制工事
（発注者指定型）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41" start="0" length="2147483647">
    <dxf>
      <font>
        <color rgb="FFFF0000"/>
      </font>
    </dxf>
  </rfmt>
  <rcc rId="599" sId="1">
    <nc r="A42" t="inlineStr">
      <is>
        <t>主要地方道宮妻峡線最終処分場周辺環境整備舗装修繕工事</t>
        <phoneticPr fontId="0"/>
      </is>
    </nc>
  </rcc>
  <rcc rId="600" sId="1">
    <nc r="B42" t="inlineStr">
      <is>
        <t>四日市市小山町</t>
        <phoneticPr fontId="0"/>
      </is>
    </nc>
  </rcc>
  <rfmt sheetId="2" sqref="A9:I9" start="0" length="2147483647">
    <dxf>
      <font>
        <strike/>
      </font>
    </dxf>
  </rfmt>
  <rcc rId="601" sId="1">
    <nc r="D42" t="inlineStr">
      <is>
        <t>一般競争入札</t>
      </is>
    </nc>
  </rcc>
  <rcc rId="602" sId="1">
    <nc r="E42" t="inlineStr">
      <is>
        <t>舗装工事</t>
        <phoneticPr fontId="0"/>
      </is>
    </nc>
  </rcc>
  <rcc rId="603" sId="1">
    <nc r="F42" t="inlineStr">
      <is>
        <t>第１四半期</t>
      </is>
    </nc>
  </rcc>
  <rcc rId="604" sId="1">
    <nc r="C42" t="inlineStr">
      <is>
        <t>四日市市小林町</t>
        <phoneticPr fontId="0"/>
      </is>
    </nc>
  </rcc>
  <rcc rId="605" sId="1">
    <nc r="G42" t="inlineStr">
      <is>
        <t>約５ヶ月</t>
        <rPh sb="0" eb="1">
          <t>ヤク</t>
        </rPh>
        <rPh sb="3" eb="4">
          <t>ゲツ</t>
        </rPh>
        <phoneticPr fontId="0"/>
      </is>
    </nc>
  </rcc>
  <rcc rId="606" sId="1">
    <nc r="H42" t="inlineStr">
      <is>
        <t>舗装修繕工　N=１式</t>
        <phoneticPr fontId="0"/>
      </is>
    </nc>
  </rcc>
  <rcc rId="607" sId="1">
    <nc r="I42" t="inlineStr">
      <is>
        <t>５千万円以上７千万円未満</t>
      </is>
    </nc>
  </rcc>
  <rcc rId="608" sId="1" odxf="1" dxf="1">
    <nc r="K42" t="inlineStr">
      <is>
        <t>・総合評価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42" start="0" length="2147483647">
    <dxf>
      <font>
        <color rgb="FFFF0000"/>
      </font>
    </dxf>
  </rfmt>
  <rfmt sheetId="1" sqref="K42" start="0" length="2147483647">
    <dxf/>
  </rfmt>
  <rfmt sheetId="2" sqref="A11:I11" start="0" length="2147483647">
    <dxf>
      <font>
        <strike/>
      </font>
    </dxf>
  </rfmt>
  <rcc rId="609" sId="1">
    <nc r="A43" t="inlineStr">
      <is>
        <t>一般県道田光梅戸井停車場線舗装修繕工事</t>
        <phoneticPr fontId="0"/>
      </is>
    </nc>
  </rcc>
  <rcc rId="610" sId="1">
    <nc r="B43" t="inlineStr">
      <is>
        <t>三重郡菰野町大字小島</t>
        <phoneticPr fontId="0"/>
      </is>
    </nc>
  </rcc>
  <rcc rId="611" sId="1">
    <nc r="D43" t="inlineStr">
      <is>
        <t>一般競争入札</t>
      </is>
    </nc>
  </rcc>
  <rcc rId="612" sId="1">
    <nc r="E43" t="inlineStr">
      <is>
        <t>舗装工事</t>
        <phoneticPr fontId="0"/>
      </is>
    </nc>
  </rcc>
  <rcc rId="613" sId="1">
    <nc r="F43" t="inlineStr">
      <is>
        <t>第２四半期</t>
      </is>
    </nc>
  </rcc>
  <rcc rId="614" sId="1">
    <nc r="G43" t="inlineStr">
      <is>
        <t>約５ヶ月</t>
        <phoneticPr fontId="0"/>
      </is>
    </nc>
  </rcc>
  <rcc rId="615" sId="1">
    <nc r="G41" t="inlineStr">
      <is>
        <t>約４ヶ月</t>
        <rPh sb="0" eb="1">
          <t>ヤク</t>
        </rPh>
        <rPh sb="3" eb="4">
          <t>ゲツ</t>
        </rPh>
        <phoneticPr fontId="0"/>
      </is>
    </nc>
  </rcc>
  <rcc rId="616" sId="1">
    <nc r="H43" t="inlineStr">
      <is>
        <t>舗装修繕工　N=１式</t>
        <phoneticPr fontId="0"/>
      </is>
    </nc>
  </rcc>
  <rcc rId="617" sId="1">
    <nc r="I43" t="inlineStr">
      <is>
        <t>３千万円以上５千万円未満</t>
      </is>
    </nc>
  </rcc>
  <rcc rId="618" sId="1" odxf="1" dxf="1">
    <nc r="K43" t="inlineStr">
      <is>
        <t>・総合評価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43" start="0" length="2147483647">
    <dxf>
      <font>
        <color rgb="FFFF0000"/>
      </font>
    </dxf>
  </rfmt>
  <rfmt sheetId="2" sqref="A12:I12" start="0" length="2147483647">
    <dxf>
      <font>
        <strike/>
      </font>
    </dxf>
  </rfmt>
  <rrc rId="619" sId="1" ref="A44:XFD45" action="insertRow"/>
  <rfmt sheetId="1" sqref="K44" start="0" length="0">
    <dxf>
      <font>
        <color rgb="FFFF0000"/>
      </font>
    </dxf>
  </rfmt>
  <rfmt sheetId="1" sqref="A45" start="0" length="0">
    <dxf>
      <font>
        <color rgb="FFFF0000"/>
      </font>
    </dxf>
  </rfmt>
  <rfmt sheetId="1" sqref="B45" start="0" length="0">
    <dxf>
      <font>
        <color rgb="FFFF0000"/>
      </font>
    </dxf>
  </rfmt>
  <rfmt sheetId="1" sqref="C45" start="0" length="0">
    <dxf>
      <font>
        <color rgb="FFFF0000"/>
      </font>
    </dxf>
  </rfmt>
  <rfmt sheetId="1" sqref="D45" start="0" length="0">
    <dxf>
      <font>
        <color rgb="FFFF0000"/>
      </font>
    </dxf>
  </rfmt>
  <rfmt sheetId="1" sqref="E45" start="0" length="0">
    <dxf>
      <font>
        <color rgb="FFFF0000"/>
      </font>
    </dxf>
  </rfmt>
  <rfmt sheetId="1" sqref="F45" start="0" length="0">
    <dxf>
      <font>
        <color rgb="FFFF0000"/>
      </font>
    </dxf>
  </rfmt>
  <rfmt sheetId="1" sqref="G45" start="0" length="0">
    <dxf>
      <font>
        <color rgb="FFFF0000"/>
      </font>
    </dxf>
  </rfmt>
  <rfmt sheetId="1" sqref="H45" start="0" length="0">
    <dxf>
      <font>
        <color rgb="FFFF0000"/>
      </font>
    </dxf>
  </rfmt>
  <rfmt sheetId="1" sqref="I45" start="0" length="0">
    <dxf>
      <font>
        <color theme="1" tint="0.249977111117893"/>
      </font>
    </dxf>
  </rfmt>
  <rfmt sheetId="1" sqref="K45" start="0" length="0">
    <dxf>
      <font>
        <color rgb="FFFF0000"/>
      </font>
      <alignment horizontal="general"/>
    </dxf>
  </rfmt>
  <rrc rId="620" sId="1" ref="A44:XFD47" action="insertRow"/>
  <rfmt sheetId="1" sqref="K44" start="0" length="0">
    <dxf>
      <font>
        <color rgb="FFFF0000"/>
      </font>
    </dxf>
  </rfmt>
  <rfmt sheetId="1" sqref="A45" start="0" length="0">
    <dxf>
      <font>
        <color rgb="FFFF0000"/>
      </font>
    </dxf>
  </rfmt>
  <rfmt sheetId="1" sqref="B45" start="0" length="0">
    <dxf>
      <font>
        <color rgb="FFFF0000"/>
      </font>
    </dxf>
  </rfmt>
  <rfmt sheetId="1" sqref="C45" start="0" length="0">
    <dxf>
      <font>
        <color rgb="FFFF0000"/>
      </font>
    </dxf>
  </rfmt>
  <rfmt sheetId="1" sqref="D45" start="0" length="0">
    <dxf>
      <font>
        <color rgb="FFFF0000"/>
      </font>
    </dxf>
  </rfmt>
  <rfmt sheetId="1" sqref="E45" start="0" length="0">
    <dxf>
      <font>
        <color rgb="FFFF0000"/>
      </font>
    </dxf>
  </rfmt>
  <rfmt sheetId="1" sqref="F45" start="0" length="0">
    <dxf>
      <font>
        <color rgb="FFFF0000"/>
      </font>
    </dxf>
  </rfmt>
  <rfmt sheetId="1" sqref="G45" start="0" length="0">
    <dxf>
      <font>
        <color rgb="FFFF0000"/>
      </font>
    </dxf>
  </rfmt>
  <rfmt sheetId="1" sqref="H45" start="0" length="0">
    <dxf>
      <font>
        <color rgb="FFFF0000"/>
      </font>
    </dxf>
  </rfmt>
  <rfmt sheetId="1" sqref="I45" start="0" length="0">
    <dxf>
      <font>
        <color theme="1" tint="0.249977111117893"/>
      </font>
    </dxf>
  </rfmt>
  <rfmt sheetId="1" sqref="K45" start="0" length="0">
    <dxf>
      <font>
        <color rgb="FFFF0000"/>
      </font>
      <alignment horizontal="general"/>
    </dxf>
  </rfmt>
  <rfmt sheetId="1" sqref="K46" start="0" length="0">
    <dxf>
      <font>
        <color rgb="FFFF0000"/>
      </font>
    </dxf>
  </rfmt>
  <rfmt sheetId="1" sqref="A47" start="0" length="0">
    <dxf>
      <font>
        <color rgb="FFFF0000"/>
      </font>
    </dxf>
  </rfmt>
  <rfmt sheetId="1" sqref="B47" start="0" length="0">
    <dxf>
      <font>
        <color rgb="FFFF0000"/>
      </font>
    </dxf>
  </rfmt>
  <rfmt sheetId="1" sqref="C47" start="0" length="0">
    <dxf>
      <font>
        <color rgb="FFFF0000"/>
      </font>
    </dxf>
  </rfmt>
  <rfmt sheetId="1" sqref="D47" start="0" length="0">
    <dxf>
      <font>
        <color rgb="FFFF0000"/>
      </font>
    </dxf>
  </rfmt>
  <rfmt sheetId="1" sqref="E47" start="0" length="0">
    <dxf>
      <font>
        <color rgb="FFFF0000"/>
      </font>
    </dxf>
  </rfmt>
  <rfmt sheetId="1" sqref="F47" start="0" length="0">
    <dxf>
      <font>
        <color rgb="FFFF0000"/>
      </font>
    </dxf>
  </rfmt>
  <rfmt sheetId="1" sqref="G47" start="0" length="0">
    <dxf>
      <font>
        <color rgb="FFFF0000"/>
      </font>
    </dxf>
  </rfmt>
  <rfmt sheetId="1" sqref="H47" start="0" length="0">
    <dxf>
      <font>
        <color rgb="FFFF0000"/>
      </font>
    </dxf>
  </rfmt>
  <rfmt sheetId="1" sqref="I47" start="0" length="0">
    <dxf>
      <font>
        <color theme="1" tint="0.249977111117893"/>
      </font>
    </dxf>
  </rfmt>
  <rfmt sheetId="1" sqref="K47" start="0" length="0">
    <dxf>
      <font>
        <color rgb="FFFF0000"/>
      </font>
      <alignment horizontal="general"/>
    </dxf>
  </rfmt>
  <rcc rId="621" sId="1">
    <nc r="A44" t="inlineStr">
      <is>
        <t>一般国道３０６号舗装修繕工事</t>
        <phoneticPr fontId="0"/>
      </is>
    </nc>
  </rcc>
  <rcc rId="622" sId="1">
    <nc r="B44" t="inlineStr">
      <is>
        <t>四日市市桜町</t>
        <phoneticPr fontId="0"/>
      </is>
    </nc>
  </rcc>
  <rcc rId="623" sId="1">
    <nc r="D44" t="inlineStr">
      <is>
        <t>一般競争入札</t>
      </is>
    </nc>
  </rcc>
  <rcc rId="624" sId="1">
    <nc r="E44" t="inlineStr">
      <is>
        <t>舗装工事</t>
        <phoneticPr fontId="0"/>
      </is>
    </nc>
  </rcc>
  <rcc rId="625" sId="1">
    <nc r="F44" t="inlineStr">
      <is>
        <t>第１四半期</t>
      </is>
    </nc>
  </rcc>
  <rcc rId="626" sId="1">
    <nc r="G44" t="inlineStr">
      <is>
        <t>約５ヶ月</t>
        <phoneticPr fontId="0"/>
      </is>
    </nc>
  </rcc>
  <rcc rId="627" sId="1">
    <nc r="H44" t="inlineStr">
      <is>
        <t>舗装修繕工　N=１式</t>
        <phoneticPr fontId="0"/>
      </is>
    </nc>
  </rcc>
  <rcc rId="628" sId="1">
    <nc r="I44" t="inlineStr">
      <is>
        <t>３千万円以上５千万円未満</t>
      </is>
    </nc>
  </rcc>
  <rcc rId="629" sId="1" odxf="1" dxf="1">
    <nc r="K44" t="inlineStr">
      <is>
        <t>・総合評価
・月２回土日完全週休２日制工事
（発注者指定型）
・建設キャリアアップシステム活用工事</t>
        <phoneticPr fontId="0"/>
      </is>
    </nc>
    <ndxf>
      <font>
        <sz val="11"/>
        <color auto="1"/>
        <name val="ＭＳ Ｐゴシック"/>
        <family val="3"/>
        <charset val="128"/>
        <scheme val="none"/>
      </font>
    </ndxf>
  </rcc>
  <rfmt sheetId="1" sqref="K44" start="0" length="2147483647">
    <dxf>
      <font>
        <color rgb="FFFF0000"/>
      </font>
    </dxf>
  </rfmt>
  <rfmt sheetId="2" sqref="A13:I13" start="0" length="2147483647">
    <dxf>
      <font>
        <strike/>
      </font>
    </dxf>
  </rfmt>
  <rdn rId="0" localSheetId="1" customView="1" name="Z_BDE26CA6_56C9_4CAD_88FD_4FECA9E19050_.wvu.PrintArea" hidden="1" oldHidden="1">
    <formula>発注見通し一覧!$A$1:$K$51</formula>
  </rdn>
  <rdn rId="0" localSheetId="1" customView="1" name="Z_BDE26CA6_56C9_4CAD_88FD_4FECA9E19050_.wvu.PrintTitles" hidden="1" oldHidden="1">
    <formula>発注見通し一覧!$5:$6</formula>
  </rdn>
  <rdn rId="0" localSheetId="1" customView="1" name="Z_BDE26CA6_56C9_4CAD_88FD_4FECA9E19050_.wvu.FilterData" hidden="1" oldHidden="1">
    <formula>発注見通し一覧!$A$6:$K$40</formula>
  </rdn>
  <rdn rId="0" localSheetId="2" customView="1" name="Z_BDE26CA6_56C9_4CAD_88FD_4FECA9E19050_.wvu.PrintArea" hidden="1" oldHidden="1">
    <formula>工事予定箇所一覧!$A$1:$K$27</formula>
  </rdn>
  <rdn rId="0" localSheetId="2" customView="1" name="Z_BDE26CA6_56C9_4CAD_88FD_4FECA9E19050_.wvu.PrintTitles" hidden="1" oldHidden="1">
    <formula>工事予定箇所一覧!$1:$8</formula>
  </rdn>
  <rdn rId="0" localSheetId="2" customView="1" name="Z_BDE26CA6_56C9_4CAD_88FD_4FECA9E19050_.wvu.FilterData" hidden="1" oldHidden="1">
    <formula>工事予定箇所一覧!$A$8:$K$25</formula>
  </rdn>
  <rcv guid="{BDE26CA6-56C9-4CAD-88FD-4FECA9E19050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6" sId="2">
    <oc r="A14" t="inlineStr">
      <is>
        <t>主要地方道四日市楠鈴鹿線（昌栄橋）橋梁修繕工事</t>
      </is>
    </oc>
    <nc r="A14" t="inlineStr">
      <is>
        <t>主要地方道四日市楠鈴鹿線（昌栄橋）橋梁修繕工事</t>
        <phoneticPr fontId="0"/>
      </is>
    </nc>
  </rcc>
  <rfmt sheetId="1" sqref="A45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B45" start="0" length="0">
    <dxf>
      <font>
        <sz val="11"/>
        <color auto="1"/>
        <name val="ＭＳ Ｐゴシック"/>
        <family val="3"/>
        <charset val="128"/>
        <scheme val="none"/>
      </font>
    </dxf>
  </rfmt>
  <rcc rId="637" sId="1">
    <nc r="A45" t="inlineStr">
      <is>
        <t>一般国道４７７号（蒼滝トンネル）
照明設備修繕工事</t>
        <phoneticPr fontId="0"/>
      </is>
    </nc>
  </rcc>
  <rfmt sheetId="1" sqref="A45:K51" start="0" length="2147483647">
    <dxf>
      <font>
        <color rgb="FFFF0000"/>
      </font>
    </dxf>
  </rfmt>
  <rcc rId="638" sId="1">
    <nc r="B45" t="inlineStr">
      <is>
        <t>三重郡菰野町大字菰野</t>
        <phoneticPr fontId="0"/>
      </is>
    </nc>
  </rcc>
  <rcc rId="639" sId="1">
    <nc r="D45" t="inlineStr">
      <is>
        <t>一般競争入札</t>
      </is>
    </nc>
  </rcc>
  <rcc rId="640" sId="1">
    <nc r="E45" t="inlineStr">
      <is>
        <t>電気工事</t>
        <phoneticPr fontId="0"/>
      </is>
    </nc>
  </rcc>
  <rcc rId="641" sId="1">
    <nc r="F45" t="inlineStr">
      <is>
        <t>第２四半期</t>
      </is>
    </nc>
  </rcc>
  <rcc rId="642" sId="1">
    <nc r="G45" t="inlineStr">
      <is>
        <t>約８ヶ月</t>
        <phoneticPr fontId="0"/>
      </is>
    </nc>
  </rcc>
  <rcc rId="643" sId="1">
    <nc r="H45" t="inlineStr">
      <is>
        <t>照明設備修繕　N=１式</t>
        <phoneticPr fontId="0"/>
      </is>
    </nc>
  </rcc>
  <rcc rId="644" sId="1">
    <nc r="I45" t="inlineStr">
      <is>
        <t>３千万円以上５千万円未満</t>
      </is>
    </nc>
  </rcc>
  <rcc rId="645" sId="1">
    <nc r="K45" t="inlineStr">
      <is>
        <t>・月２回土日完全週休２日制工事
（発注者指定型）</t>
        <phoneticPr fontId="0"/>
      </is>
    </nc>
  </rcc>
  <rfmt sheetId="2" sqref="A15:I15" start="0" length="2147483647">
    <dxf>
      <font>
        <strike/>
      </font>
    </dxf>
  </rfmt>
  <rcc rId="646" sId="1">
    <nc r="A46" t="inlineStr">
      <is>
        <t>主要地方道四日市鈴鹿環状線舗装修繕工事</t>
        <phoneticPr fontId="0"/>
      </is>
    </nc>
  </rcc>
  <rcc rId="647" sId="1">
    <nc r="B46" t="inlineStr">
      <is>
        <t>四日市市尾平町</t>
        <phoneticPr fontId="0"/>
      </is>
    </nc>
  </rcc>
  <rcc rId="648" sId="1">
    <nc r="D46" t="inlineStr">
      <is>
        <t>一般競争入札</t>
      </is>
    </nc>
  </rcc>
  <rcc rId="649" sId="1">
    <nc r="E46" t="inlineStr">
      <is>
        <t>舗装工事</t>
        <phoneticPr fontId="0"/>
      </is>
    </nc>
  </rcc>
  <rcc rId="650" sId="1">
    <nc r="F46" t="inlineStr">
      <is>
        <t>第２四半期</t>
      </is>
    </nc>
  </rcc>
  <rcc rId="651" sId="1">
    <nc r="G46" t="inlineStr">
      <is>
        <t>約４ヶ月</t>
        <rPh sb="0" eb="1">
          <t>ヤク</t>
        </rPh>
        <rPh sb="3" eb="4">
          <t>ゲツ</t>
        </rPh>
        <phoneticPr fontId="0"/>
      </is>
    </nc>
  </rcc>
  <rcc rId="652" sId="1">
    <nc r="H46" t="inlineStr">
      <is>
        <t>舗装修繕工　N=１式</t>
        <phoneticPr fontId="0"/>
      </is>
    </nc>
  </rcc>
  <rcc rId="653" sId="1">
    <nc r="I46" t="inlineStr">
      <is>
        <t>３千万円未満</t>
      </is>
    </nc>
  </rcc>
  <rcc rId="654" sId="1">
    <nc r="K46" t="inlineStr">
      <is>
        <t>・月２回土日完全週休２日制工事
（発注者指定型）</t>
        <phoneticPr fontId="0"/>
      </is>
    </nc>
  </rcc>
  <rfmt sheetId="2" sqref="A16:I16" start="0" length="2147483647">
    <dxf>
      <font>
        <strike/>
      </font>
    </dxf>
  </rfmt>
  <rcc rId="655" sId="1">
    <nc r="A47" t="inlineStr">
      <is>
        <t>一般県道朝明渓谷線ほか道路交通安全対策（区画線）工事</t>
        <phoneticPr fontId="0"/>
      </is>
    </nc>
  </rcc>
  <rcc rId="656" sId="1">
    <nc r="B47" t="inlineStr">
      <is>
        <t>管内</t>
        <phoneticPr fontId="0"/>
      </is>
    </nc>
  </rcc>
  <rcc rId="657" sId="1">
    <nc r="D47" t="inlineStr">
      <is>
        <t>一般競争入札</t>
      </is>
    </nc>
  </rcc>
  <rcc rId="658" sId="1">
    <nc r="E47" t="inlineStr">
      <is>
        <t>塗装工事</t>
        <phoneticPr fontId="0"/>
      </is>
    </nc>
  </rcc>
  <rcc rId="659" sId="1">
    <nc r="F47" t="inlineStr">
      <is>
        <t>第３四半期</t>
      </is>
    </nc>
  </rcc>
  <rcc rId="660" sId="1">
    <nc r="G47" t="inlineStr">
      <is>
        <t>約５ヶ月</t>
        <phoneticPr fontId="0"/>
      </is>
    </nc>
  </rcc>
  <rcc rId="661" sId="1">
    <nc r="H47" t="inlineStr">
      <is>
        <t>区画線工　N=１式</t>
        <phoneticPr fontId="0"/>
      </is>
    </nc>
  </rcc>
  <rcc rId="662" sId="1">
    <nc r="I47" t="inlineStr">
      <is>
        <t>３千万円未満</t>
      </is>
    </nc>
  </rcc>
  <rcc rId="663" sId="1">
    <nc r="K47" t="inlineStr">
      <is>
        <t>・月２回土日完全週休２日制工事
（発注者指定型）</t>
        <phoneticPr fontId="0"/>
      </is>
    </nc>
  </rcc>
  <rfmt sheetId="2" sqref="A19:I19" start="0" length="2147483647">
    <dxf>
      <font>
        <strike/>
      </font>
    </dxf>
  </rfmt>
  <rcc rId="664" sId="1">
    <nc r="A48" t="inlineStr">
      <is>
        <t>一般国道４７７号ほか道路交通安全対策（区画線）工事</t>
        <phoneticPr fontId="0"/>
      </is>
    </nc>
  </rcc>
  <rcc rId="665" sId="1">
    <nc r="B48" t="inlineStr">
      <is>
        <t>管内</t>
        <phoneticPr fontId="0"/>
      </is>
    </nc>
  </rcc>
  <rcc rId="666" sId="1">
    <nc r="D48" t="inlineStr">
      <is>
        <t>一般競争入札</t>
      </is>
    </nc>
  </rcc>
  <rcc rId="667" sId="1">
    <nc r="E48" t="inlineStr">
      <is>
        <t>塗装工事</t>
        <phoneticPr fontId="0"/>
      </is>
    </nc>
  </rcc>
  <rcc rId="668" sId="1">
    <nc r="F48" t="inlineStr">
      <is>
        <t>第３四半期</t>
      </is>
    </nc>
  </rcc>
  <rcc rId="669" sId="1">
    <nc r="G48" t="inlineStr">
      <is>
        <t>約５ヶ月</t>
        <phoneticPr fontId="0"/>
      </is>
    </nc>
  </rcc>
  <rcc rId="670" sId="1">
    <nc r="H48" t="inlineStr">
      <is>
        <t>区画線工　N=１式</t>
        <phoneticPr fontId="0"/>
      </is>
    </nc>
  </rcc>
  <rcc rId="671" sId="1">
    <nc r="I48" t="inlineStr">
      <is>
        <t>３千万円未満</t>
      </is>
    </nc>
  </rcc>
  <rcc rId="672" sId="1" odxf="1" dxf="1">
    <nc r="K48" t="inlineStr">
      <is>
        <t>・月２回土日完全週休２日制工事
（発注者指定型）</t>
        <phoneticPr fontId="0"/>
      </is>
    </nc>
    <odxf>
      <alignment horizontal="left"/>
    </odxf>
    <ndxf>
      <alignment horizontal="general"/>
    </ndxf>
  </rcc>
  <rfmt sheetId="2" sqref="A20:I20" start="0" length="2147483647">
    <dxf>
      <font>
        <strike/>
      </font>
    </dxf>
  </rfmt>
  <rcc rId="673" sId="1">
    <nc r="A49" t="inlineStr">
      <is>
        <t>一般国道３０６号舗装修繕工事</t>
        <phoneticPr fontId="0"/>
      </is>
    </nc>
  </rcc>
  <rcc rId="674" sId="1">
    <nc r="B49" t="inlineStr">
      <is>
        <t>三重郡菰野町大字千草</t>
        <phoneticPr fontId="0"/>
      </is>
    </nc>
  </rcc>
  <rcc rId="675" sId="1">
    <nc r="D49" t="inlineStr">
      <is>
        <t>一般競争入札</t>
      </is>
    </nc>
  </rcc>
  <rcc rId="676" sId="1">
    <nc r="E49" t="inlineStr">
      <is>
        <t>舗装工事</t>
        <phoneticPr fontId="0"/>
      </is>
    </nc>
  </rcc>
  <rcc rId="677" sId="1">
    <nc r="F49" t="inlineStr">
      <is>
        <t>第１四半期</t>
      </is>
    </nc>
  </rcc>
  <rcc rId="678" sId="1">
    <nc r="G49" t="inlineStr">
      <is>
        <t>約５ヶ月</t>
        <phoneticPr fontId="0"/>
      </is>
    </nc>
  </rcc>
  <rcc rId="679" sId="1">
    <nc r="H49" t="inlineStr">
      <is>
        <t>舗装修繕工　N=１式</t>
        <phoneticPr fontId="0"/>
      </is>
    </nc>
  </rcc>
  <rcc rId="680" sId="1">
    <nc r="I49" t="inlineStr">
      <is>
        <t>３千万円以上５千万円未満</t>
      </is>
    </nc>
  </rcc>
  <rcc rId="681" sId="1">
    <nc r="K49" t="inlineStr">
      <is>
        <t>・総合評価
・月２回土日完全週休２日制工事
（発注者指定型）
・建設キャリアアップシステム活用工事</t>
        <phoneticPr fontId="0"/>
      </is>
    </nc>
  </rcc>
  <rfmt sheetId="2" sqref="A22:I22" start="0" length="2147483647">
    <dxf>
      <font>
        <strike/>
      </font>
    </dxf>
  </rfmt>
  <rcc rId="682" sId="1">
    <nc r="A50" t="inlineStr">
      <is>
        <t>主要地方道四日市楠鈴鹿線舗装修繕工事</t>
        <phoneticPr fontId="0"/>
      </is>
    </nc>
  </rcc>
  <rcc rId="683" sId="1">
    <nc r="B50" t="inlineStr">
      <is>
        <t>四日市市大井の川町</t>
        <phoneticPr fontId="0"/>
      </is>
    </nc>
  </rcc>
  <rcc rId="684" sId="1">
    <nc r="D50" t="inlineStr">
      <is>
        <t>一般競争入札</t>
      </is>
    </nc>
  </rcc>
  <rcc rId="685" sId="1">
    <nc r="E50" t="inlineStr">
      <is>
        <t>舗装工事</t>
        <phoneticPr fontId="0"/>
      </is>
    </nc>
  </rcc>
  <rcc rId="686" sId="1">
    <nc r="F50" t="inlineStr">
      <is>
        <t>第２四半期</t>
      </is>
    </nc>
  </rcc>
  <rcc rId="687" sId="1">
    <nc r="G50" t="inlineStr">
      <is>
        <t>約５ヶ月</t>
        <phoneticPr fontId="0"/>
      </is>
    </nc>
  </rcc>
  <rcc rId="688" sId="1">
    <nc r="H50" t="inlineStr">
      <is>
        <t>舗装修繕工　N=１式</t>
        <phoneticPr fontId="0"/>
      </is>
    </nc>
  </rcc>
  <rcc rId="689" sId="1">
    <nc r="I50" t="inlineStr">
      <is>
        <t>３千万円以上５千万円未満</t>
      </is>
    </nc>
  </rcc>
  <rcc rId="690" sId="1">
    <nc r="K50" t="inlineStr">
      <is>
        <t>・総合評価
・月２回土日完全週休２日制工事
（発注者指定型）
・建設キャリアアップシステム活用工事</t>
        <phoneticPr fontId="0"/>
      </is>
    </nc>
  </rcc>
  <rrc rId="691" sId="1" ref="A51:XFD51" action="insertRow"/>
  <rfmt sheetId="1" sqref="K51" start="0" length="0">
    <dxf>
      <alignment horizontal="general"/>
    </dxf>
  </rfmt>
  <rrc rId="692" sId="1" ref="A51:XFD52" action="insertRow"/>
  <rfmt sheetId="1" sqref="K51" start="0" length="0">
    <dxf>
      <alignment horizontal="general"/>
    </dxf>
  </rfmt>
  <rfmt sheetId="1" sqref="K52" start="0" length="0">
    <dxf>
      <alignment horizontal="general"/>
    </dxf>
  </rfmt>
  <rrc rId="693" sId="1" ref="A51:XFD54" action="insertRow"/>
  <rfmt sheetId="1" sqref="K51" start="0" length="0">
    <dxf>
      <alignment horizontal="general"/>
    </dxf>
  </rfmt>
  <rfmt sheetId="1" sqref="K52" start="0" length="0">
    <dxf>
      <alignment horizontal="general"/>
    </dxf>
  </rfmt>
  <rfmt sheetId="1" sqref="K53" start="0" length="0">
    <dxf>
      <alignment horizontal="general"/>
    </dxf>
  </rfmt>
  <rfmt sheetId="1" sqref="K54" start="0" length="0">
    <dxf>
      <alignment horizontal="general"/>
    </dxf>
  </rfmt>
  <rfmt sheetId="2" sqref="A23:I23" start="0" length="2147483647">
    <dxf>
      <font>
        <strike/>
      </font>
    </dxf>
  </rfmt>
  <rcc rId="694" sId="1">
    <nc r="A51" t="inlineStr">
      <is>
        <t>一般国道４７７号舗装修繕工事</t>
        <phoneticPr fontId="0"/>
      </is>
    </nc>
  </rcc>
  <rcc rId="695" sId="1">
    <nc r="B51" t="inlineStr">
      <is>
        <t>四日市市伊倉三丁目</t>
        <phoneticPr fontId="0"/>
      </is>
    </nc>
  </rcc>
  <rcc rId="696" sId="2">
    <oc r="D24" t="inlineStr">
      <is>
        <t>一般競争入札</t>
      </is>
    </oc>
    <nc r="D24" t="inlineStr">
      <is>
        <t>一般競争入札</t>
        <phoneticPr fontId="0"/>
      </is>
    </nc>
  </rcc>
  <rcc rId="697" sId="1">
    <nc r="D51" t="inlineStr">
      <is>
        <t>一般競争入札</t>
      </is>
    </nc>
  </rcc>
  <rcc rId="698" sId="1">
    <nc r="E51" t="inlineStr">
      <is>
        <t>舗装工事</t>
        <phoneticPr fontId="0"/>
      </is>
    </nc>
  </rcc>
  <rcc rId="699" sId="1">
    <nc r="F51" t="inlineStr">
      <is>
        <t>第２四半期</t>
      </is>
    </nc>
  </rcc>
  <rcc rId="700" sId="1">
    <nc r="G51" t="inlineStr">
      <is>
        <t>約４ヶ月</t>
        <rPh sb="0" eb="1">
          <t>ヤク</t>
        </rPh>
        <rPh sb="3" eb="4">
          <t>ゲツ</t>
        </rPh>
        <phoneticPr fontId="0"/>
      </is>
    </nc>
  </rcc>
  <rcc rId="701" sId="1">
    <nc r="H51" t="inlineStr">
      <is>
        <t>舗装修繕工　N=１式</t>
        <phoneticPr fontId="0"/>
      </is>
    </nc>
  </rcc>
  <rcc rId="702" sId="1">
    <nc r="I51" t="inlineStr">
      <is>
        <t>３千万円未満</t>
      </is>
    </nc>
  </rcc>
  <rcc rId="703" sId="1">
    <nc r="K51" t="inlineStr">
      <is>
        <t>・月２回土日完全週休２日制工事
（発注者指定型）</t>
        <phoneticPr fontId="0"/>
      </is>
    </nc>
  </rcc>
  <rfmt sheetId="2" sqref="A24:I24" start="0" length="2147483647">
    <dxf>
      <font>
        <strike/>
      </font>
    </dxf>
  </rfmt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DE26CA6-56C9-4CAD-88FD-4FECA9E19050}" action="delete"/>
  <rdn rId="0" localSheetId="1" customView="1" name="Z_BDE26CA6_56C9_4CAD_88FD_4FECA9E19050_.wvu.PrintArea" hidden="1" oldHidden="1">
    <formula>発注見通し一覧!$A$1:$K$56</formula>
    <oldFormula>発注見通し一覧!$A$1:$K$58</oldFormula>
  </rdn>
  <rdn rId="0" localSheetId="1" customView="1" name="Z_BDE26CA6_56C9_4CAD_88FD_4FECA9E19050_.wvu.PrintTitles" hidden="1" oldHidden="1">
    <formula>発注見通し一覧!$5:$6</formula>
    <oldFormula>発注見通し一覧!$5:$6</oldFormula>
  </rdn>
  <rdn rId="0" localSheetId="1" customView="1" name="Z_BDE26CA6_56C9_4CAD_88FD_4FECA9E19050_.wvu.FilterData" hidden="1" oldHidden="1">
    <formula>発注見通し一覧!$A$6:$K$40</formula>
    <oldFormula>発注見通し一覧!$A$6:$K$40</oldFormula>
  </rdn>
  <rdn rId="0" localSheetId="2" customView="1" name="Z_BDE26CA6_56C9_4CAD_88FD_4FECA9E19050_.wvu.PrintArea" hidden="1" oldHidden="1">
    <formula>工事予定箇所一覧!$A$1:$K$27</formula>
    <oldFormula>工事予定箇所一覧!$A$1:$K$27</oldFormula>
  </rdn>
  <rdn rId="0" localSheetId="2" customView="1" name="Z_BDE26CA6_56C9_4CAD_88FD_4FECA9E19050_.wvu.PrintTitles" hidden="1" oldHidden="1">
    <formula>工事予定箇所一覧!$1:$8</formula>
    <oldFormula>工事予定箇所一覧!$1:$8</oldFormula>
  </rdn>
  <rdn rId="0" localSheetId="2" customView="1" name="Z_BDE26CA6_56C9_4CAD_88FD_4FECA9E19050_.wvu.FilterData" hidden="1" oldHidden="1">
    <formula>工事予定箇所一覧!$A$8:$K$25</formula>
    <oldFormula>工事予定箇所一覧!$A$8:$K$25</oldFormula>
  </rdn>
  <rcv guid="{BDE26CA6-56C9-4CAD-88FD-4FECA9E1905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33:K33">
    <dxf>
      <fill>
        <patternFill patternType="solid">
          <bgColor rgb="FFFFFF00"/>
        </patternFill>
      </fill>
    </dxf>
  </rfmt>
  <rfmt sheetId="2" sqref="A33:I33" start="0" length="2147483647">
    <dxf>
      <font>
        <strike/>
      </font>
    </dxf>
  </rfmt>
  <rcc rId="9" sId="2">
    <nc r="K33" t="inlineStr">
      <is>
        <t>取りやめ</t>
        <rPh sb="0" eb="1">
          <t>ト</t>
        </rPh>
        <phoneticPr fontId="0"/>
      </is>
    </nc>
  </rcc>
  <rfmt sheetId="2" sqref="K33" start="0" length="2147483647">
    <dxf>
      <font>
        <color rgb="FFFF0000"/>
      </font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0" sId="2" ref="A9:XFD9" action="deleteRow">
    <rfmt sheetId="2" xfDxf="1" sqref="A9:XFD9" start="0" length="0"/>
    <rcc rId="0" sId="2" dxf="1">
      <nc r="A9" t="inlineStr">
        <is>
          <t>一般県道四日市菰野大安線　石油貯蔵施設立地対策等交付金舗装修繕工事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9" t="inlineStr">
        <is>
          <t>四日市市波木町</t>
          <rPh sb="0" eb="4">
            <t>ヨッカイチシ</t>
          </rPh>
          <rPh sb="4" eb="5">
            <t>ナミ</t>
          </rPh>
          <rPh sb="5" eb="6">
            <t>キ</t>
          </rPh>
          <rPh sb="6" eb="7">
            <t>マチ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9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9" t="inlineStr">
        <is>
          <t>一般競争入札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9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9" t="inlineStr">
        <is>
          <t>第２四半期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9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9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9" t="inlineStr">
        <is>
          <t>３千万円未満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711" sId="2" ref="A10:XFD10" action="deleteRow">
    <rfmt sheetId="2" xfDxf="1" sqref="A10:XFD10" start="0" length="0"/>
    <rcc rId="0" sId="2" dxf="1">
      <nc r="A10" t="inlineStr">
        <is>
          <t>主要地方道宮妻峡線最終処分場周辺環境整備舗装修繕工事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四日市市小山町</t>
          <rPh sb="0" eb="4">
            <t>ヨッカイチシ</t>
          </rPh>
          <rPh sb="4" eb="6">
            <t>オヤマ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四日市市小林町</t>
          <rPh sb="0" eb="4">
            <t>ヨッカイチシ</t>
          </rPh>
          <rPh sb="4" eb="6">
            <t>コバヤシ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712" sId="2" ref="A10:XFD10" action="deleteRow">
    <rfmt sheetId="2" xfDxf="1" sqref="A10:XFD10" start="0" length="0"/>
    <rcc rId="0" sId="2" dxf="1">
      <nc r="A10" t="inlineStr">
        <is>
          <t>一般県道田光梅戸井停車場線舗装修繕工事</t>
          <rPh sb="0" eb="2">
            <t>イッパン</t>
          </rPh>
          <rPh sb="2" eb="4">
            <t>ケンドウ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三重郡菰野町大字小島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コジマ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３千万円以上５千万円未満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fmt sheetId="1" sqref="A44">
    <dxf>
      <fill>
        <patternFill patternType="solid">
          <bgColor rgb="FFFFFF00"/>
        </patternFill>
      </fill>
    </dxf>
  </rfmt>
  <rrc rId="713" sId="2" ref="A10:XFD10" action="deleteRow">
    <rfmt sheetId="2" xfDxf="1" sqref="A10:XFD10" start="0" length="0"/>
    <rcc rId="0" sId="2" dxf="1">
      <nc r="A10" t="inlineStr">
        <is>
          <t>一般国道３０６号舗装修繕工事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四日市市桜町</t>
          <rPh sb="0" eb="4">
            <t>ヨッカイチシ</t>
          </rPh>
          <rPh sb="4" eb="5">
            <t>サクラ</t>
          </rPh>
          <rPh sb="5" eb="6">
            <t>マチ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３千万円以上５千万円未満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rc rId="714" sId="2" ref="A11:XFD11" action="deleteRow">
    <undo index="65535" exp="area" ref3D="1" dr="$A$8:$K$11" dn="Z_3BEC650B_BB1B_464E_AA55_26AE1E60872B_.wvu.FilterData" sId="2"/>
    <undo index="65535" exp="area" ref3D="1" dr="$A$8:$K$11" dn="Z_6DBD6542_CBEA_49D3_BDF3_B228B6742D1F_.wvu.FilterData" sId="2"/>
    <undo index="65535" exp="area" ref3D="1" dr="$A$8:$K$11" dn="Z_245F71E4_AD09_4E50_8F92_5634ACFA022B_.wvu.FilterData" sId="2"/>
    <rfmt sheetId="2" xfDxf="1" sqref="A11:XFD11" start="0" length="0"/>
    <rcc rId="0" sId="2" dxf="1">
      <nc r="A11" t="inlineStr">
        <is>
          <t>一般国道４７７号（蒼滝トンネル）
照明設備修繕工事</t>
          <phoneticPr fontId="0"/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1" t="inlineStr">
        <is>
          <t>三重郡菰野町大字菰野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コモノ</t>
          </rPh>
          <phoneticPr fontId="0"/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1" start="0" length="0">
      <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1" t="inlineStr">
        <is>
          <t>一般競争入札</t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" t="inlineStr">
        <is>
          <t>電気工事</t>
          <rPh sb="0" eb="2">
            <t>デンキ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1" t="inlineStr">
        <is>
          <t>第２四半期</t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1" start="0" length="0">
      <dxf>
        <font>
          <strike/>
          <sz val="11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" t="inlineStr">
        <is>
          <t>照明設備修繕　
N=１式</t>
          <rPh sb="0" eb="2">
            <t>ショウメイ</t>
          </rPh>
          <rPh sb="2" eb="4">
            <t>セツビ</t>
          </rPh>
          <rPh sb="4" eb="6">
            <t>シュウゼン</t>
          </rPh>
          <phoneticPr fontId="0"/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1" t="inlineStr">
        <is>
          <t>３千万円以上５千万円未満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1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1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45:XFD45">
    <dxf>
      <fill>
        <patternFill patternType="solid">
          <bgColor rgb="FFFFFF00"/>
        </patternFill>
      </fill>
    </dxf>
  </rfmt>
  <rrc rId="715" sId="2" ref="A11:XFD11" action="deleteRow">
    <rfmt sheetId="2" xfDxf="1" sqref="A11:XFD11" start="0" length="0"/>
    <rcc rId="0" sId="2" dxf="1">
      <nc r="A11" t="inlineStr">
        <is>
          <t>主要地方道四日市鈴鹿環状線舗装修繕工事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1" t="inlineStr">
        <is>
          <t>四日市市尾平町</t>
          <rPh sb="0" eb="4">
            <t>ヨッカイチシ</t>
          </rPh>
          <rPh sb="4" eb="5">
            <t>オ</t>
          </rPh>
          <rPh sb="5" eb="6">
            <t>ヒラ</t>
          </rPh>
          <rPh sb="6" eb="7">
            <t>マチ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1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1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1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1" t="inlineStr">
        <is>
          <t>３千万円未満</t>
          <rPh sb="1" eb="2">
            <t>セン</t>
          </rPh>
          <rPh sb="2" eb="3">
            <t>マン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J11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1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6" sId="2" ref="A13:XFD13" action="deleteRow">
    <rfmt sheetId="2" xfDxf="1" sqref="A13:XFD13" start="0" length="0"/>
    <rcc rId="0" sId="2" dxf="1">
      <nc r="A13" t="inlineStr">
        <is>
          <t>一般県道朝明渓谷線ほか道路交通安全対策（区画線）工事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3" t="inlineStr">
        <is>
          <t>管内</t>
          <rPh sb="0" eb="2">
            <t>カンナイ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3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3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3" t="inlineStr">
        <is>
          <t>塗装工事</t>
          <rPh sb="0" eb="2">
            <t>トソウ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3" t="inlineStr">
        <is>
          <t>第３四半期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3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3" t="inlineStr">
        <is>
          <t>区画線工　N=１式</t>
          <rPh sb="0" eb="2">
            <t>クカク</t>
          </rPh>
          <rPh sb="2" eb="3">
            <t>セン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3" t="inlineStr">
        <is>
          <t>３千万円未満</t>
          <rPh sb="1" eb="2">
            <t>セン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J13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3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7" sId="2" ref="A13:XFD13" action="deleteRow">
    <rfmt sheetId="2" xfDxf="1" sqref="A13:XFD13" start="0" length="0"/>
    <rcc rId="0" sId="2" dxf="1">
      <nc r="A13" t="inlineStr">
        <is>
          <t>一般国道４７７号ほか道路交通安全対策（区画線）工事</t>
          <rPh sb="2" eb="4">
            <t>コクドウ</t>
          </rPh>
          <rPh sb="7" eb="8">
            <t>ゴウ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3" t="inlineStr">
        <is>
          <t>管内</t>
          <rPh sb="0" eb="2">
            <t>カンナイ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3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3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3" t="inlineStr">
        <is>
          <t>塗装工事</t>
          <rPh sb="0" eb="2">
            <t>トソウ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3" t="inlineStr">
        <is>
          <t>第３四半期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3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3" t="inlineStr">
        <is>
          <t>区画線工　N=１式</t>
          <rPh sb="0" eb="2">
            <t>クカク</t>
          </rPh>
          <rPh sb="2" eb="3">
            <t>セン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3" t="inlineStr">
        <is>
          <t>３千万円未満</t>
          <rPh sb="1" eb="2">
            <t>セン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3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3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8" sId="2" ref="A14:XFD14" action="deleteRow">
    <rfmt sheetId="2" xfDxf="1" sqref="A14:XFD14" start="0" length="0"/>
    <rcc rId="0" sId="2" dxf="1">
      <nc r="A14" t="inlineStr">
        <is>
          <t>一般国道３０６号舗装修繕工事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4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セン</t>
          </rPh>
          <rPh sb="9" eb="10">
            <t>クサ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4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4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4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G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4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4" t="inlineStr">
        <is>
          <t>３千万円以上
５千万円未満</t>
          <rPh sb="1" eb="2">
            <t>セン</t>
          </rPh>
          <rPh sb="8" eb="9">
            <t>セン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4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K14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rc rId="719" sId="2" ref="A14:XFD14" action="deleteRow">
    <rfmt sheetId="2" xfDxf="1" sqref="A14:XFD14" start="0" length="0"/>
    <rcc rId="0" sId="2" dxf="1">
      <nc r="A14" t="inlineStr">
        <is>
          <t>主要地方道四日市楠鈴鹿線舗装修繕工事</t>
          <rPh sb="0" eb="5">
            <t>シュヨウチホウドウ</t>
          </rPh>
          <rPh sb="5" eb="8">
            <t>ヨッカイチ</t>
          </rPh>
          <rPh sb="8" eb="9">
            <t>クス</t>
          </rPh>
          <rPh sb="9" eb="11">
            <t>スズカ</t>
          </rPh>
          <rPh sb="11" eb="12">
            <t>セン</t>
          </rPh>
          <rPh sb="12" eb="14">
            <t>ホソウ</t>
          </rPh>
          <rPh sb="14" eb="16">
            <t>シュウゼン</t>
          </rPh>
          <rPh sb="16" eb="18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4" t="inlineStr">
        <is>
          <t>四日市市大井の川町</t>
          <rPh sb="0" eb="4">
            <t>ヨッカイチシ</t>
          </rPh>
          <rPh sb="4" eb="6">
            <t>オオイ</t>
          </rPh>
          <rPh sb="7" eb="8">
            <t>カワ</t>
          </rPh>
          <rPh sb="8" eb="9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4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4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4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4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4" t="inlineStr">
        <is>
          <t>３千万円以上
５千万円未満</t>
          <rPh sb="1" eb="2">
            <t>セン</t>
          </rPh>
          <rPh sb="8" eb="9">
            <t>セン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4" start="0" length="0">
      <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4" start="0" length="0">
      <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20" sId="2" ref="A14:XFD14" action="deleteRow">
    <rfmt sheetId="2" xfDxf="1" sqref="A14:XFD14" start="0" length="0"/>
    <rcc rId="0" sId="2" dxf="1">
      <nc r="A14" t="inlineStr">
        <is>
          <t>一般国道４７７号舗装修繕工事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4" t="inlineStr">
        <is>
          <t>四日市市伊倉三丁目</t>
          <rPh sb="0" eb="4">
            <t>ヨッカイチシ</t>
          </rPh>
          <rPh sb="4" eb="6">
            <t>イクラ</t>
          </rPh>
          <rPh sb="6" eb="7">
            <t>サン</t>
          </rPh>
          <rPh sb="7" eb="9">
            <t>チョウメ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4" start="0" length="0">
      <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4" t="inlineStr">
        <is>
          <t>一般競争入札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4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4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4" start="0" length="0">
      <dxf>
        <font>
          <strike/>
          <sz val="11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4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4" t="inlineStr">
        <is>
          <t>３千万円未満</t>
          <rPh sb="1" eb="2">
            <t>セン</t>
          </rPh>
          <rPh sb="2" eb="3">
            <t>マン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J14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4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44:K45">
    <dxf>
      <fill>
        <patternFill patternType="none">
          <bgColor auto="1"/>
        </patternFill>
      </fill>
    </dxf>
  </rfmt>
  <rfmt sheetId="1" sqref="L45">
    <dxf>
      <fill>
        <patternFill patternType="none">
          <bgColor auto="1"/>
        </patternFill>
      </fill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発注見通し一覧!$A$6:$K$40</formula>
    <oldFormula>発注見通し一覧!$A$6:$K$40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27" sId="1" ref="A41:XFD41" action="insertRow"/>
  <rm rId="728" sheetId="1" source="A43:XFD43" destination="A41:XFD41" sourceSheetId="1">
    <rfmt sheetId="1" xfDxf="1" sqref="A41:XFD41" start="0" length="0"/>
    <rfmt sheetId="1" sqref="A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1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" sqref="E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1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" sqref="G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1" start="0" length="0">
      <dxf>
        <font>
          <sz val="12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" sqref="K41" start="0" length="0">
      <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729" sId="1" ref="A43:XFD43" action="deleteRow">
    <rfmt sheetId="1" xfDxf="1" sqref="A43:XFD43" start="0" length="0"/>
    <rfmt sheetId="1" sqref="J43" start="0" length="0">
      <dxf>
        <alignment horizontal="center" vertical="top"/>
      </dxf>
    </rfmt>
  </rrc>
  <rrc rId="730" sId="1" ref="A42:XFD42" action="insertRow"/>
  <rm rId="731" sheetId="1" source="A45:XFD45" destination="A42:XFD42" sourceSheetId="1">
    <rfmt sheetId="1" xfDxf="1" sqref="A42:XFD42" start="0" length="0"/>
    <rfmt sheetId="1" sqref="A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2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732" sId="1" ref="A45:XFD45" action="deleteRow">
    <rfmt sheetId="1" xfDxf="1" sqref="A45:XFD45" start="0" length="0"/>
    <rfmt sheetId="1" sqref="J45" start="0" length="0">
      <dxf>
        <alignment horizontal="center" vertical="top"/>
      </dxf>
    </rfmt>
  </rrc>
  <rfmt sheetId="1" sqref="A42:XFD42">
    <dxf>
      <fill>
        <patternFill patternType="solid">
          <bgColor rgb="FF92D050"/>
        </patternFill>
      </fill>
    </dxf>
  </rfmt>
  <rrc rId="733" sId="1" ref="A43:XFD43" action="insertRow"/>
  <rm rId="734" sheetId="1" source="A50:XFD50" destination="A43:XFD43" sourceSheetId="1">
    <rfmt sheetId="1" xfDxf="1" sqref="A43:XFD43" start="0" length="0">
      <dxf>
        <fill>
          <patternFill patternType="solid">
            <bgColor rgb="FF92D050"/>
          </patternFill>
        </fill>
      </dxf>
    </rfmt>
    <rfmt sheetId="1" sqref="A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3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735" sId="1" ref="A50:XFD50" action="deleteRow">
    <rfmt sheetId="1" xfDxf="1" sqref="A50:XFD50" start="0" length="0"/>
    <rfmt sheetId="1" sqref="J50" start="0" length="0">
      <dxf>
        <alignment horizontal="center" vertical="top"/>
      </dxf>
    </rfmt>
  </rrc>
  <rfmt sheetId="1" sqref="A42:L42">
    <dxf>
      <fill>
        <patternFill patternType="none">
          <bgColor auto="1"/>
        </patternFill>
      </fill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発注見通し一覧!$A$6:$K$6</formula>
    <oldFormula>発注見通し一覧!$A$6:$K$40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2" sId="1">
    <nc r="M10" t="inlineStr">
      <is>
        <t>道路</t>
        <rPh sb="0" eb="2">
          <t>ドウロ</t>
        </rPh>
        <phoneticPr fontId="0"/>
      </is>
    </nc>
  </rcc>
  <rcc rId="743" sId="1">
    <nc r="M25" t="inlineStr">
      <is>
        <t>流・公</t>
        <rPh sb="0" eb="1">
          <t>リュウ</t>
        </rPh>
        <rPh sb="2" eb="3">
          <t>コウ</t>
        </rPh>
        <phoneticPr fontId="0"/>
      </is>
    </nc>
  </rcc>
  <rcc rId="744" sId="1" odxf="1" dxf="1">
    <nc r="M33" t="inlineStr">
      <is>
        <t>流・公</t>
        <rPh sb="0" eb="1">
          <t>リュウ</t>
        </rPh>
        <rPh sb="2" eb="3">
          <t>コウ</t>
        </rPh>
        <phoneticPr fontId="0"/>
      </is>
    </nc>
    <ndxf>
      <alignment horizontal="general" vertical="center"/>
    </ndxf>
  </rcc>
  <rcc rId="745" sId="1">
    <nc r="M18" t="inlineStr">
      <is>
        <t>Ｐ推進</t>
        <rPh sb="1" eb="3">
          <t>スイシン</t>
        </rPh>
        <phoneticPr fontId="0"/>
      </is>
    </nc>
  </rcc>
  <rfmt sheetId="1" sqref="M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46" sId="1" odxf="1">
    <nc r="M19" t="inlineStr">
      <is>
        <t>Ｐ推進</t>
        <rPh sb="1" eb="3">
          <t>スイシン</t>
        </rPh>
        <phoneticPr fontId="0"/>
      </is>
    </nc>
    <odxf/>
  </rcc>
  <rcc rId="747" sId="1" odxf="1">
    <nc r="M17" t="inlineStr">
      <is>
        <t>Ｐ推進</t>
        <rPh sb="1" eb="3">
          <t>スイシン</t>
        </rPh>
        <phoneticPr fontId="0"/>
      </is>
    </nc>
    <odxf/>
  </rcc>
  <rcc rId="748" sId="1">
    <nc r="M34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49" sId="1">
    <nc r="M29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50" sId="1" odxf="1">
    <nc r="M30" t="inlineStr">
      <is>
        <t>流・公</t>
        <rPh sb="0" eb="1">
          <t>リュウ</t>
        </rPh>
        <rPh sb="2" eb="3">
          <t>コウ</t>
        </rPh>
        <phoneticPr fontId="0"/>
      </is>
    </nc>
    <odxf/>
  </rcc>
  <rfmt sheetId="1" sqref="M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51" sId="1">
    <nc r="M11" t="inlineStr">
      <is>
        <t>道路</t>
        <rPh sb="0" eb="2">
          <t>ドウロ</t>
        </rPh>
        <phoneticPr fontId="0"/>
      </is>
    </nc>
  </rcc>
  <rcc rId="752" sId="1">
    <nc r="M8" t="inlineStr">
      <is>
        <t>Ｐ推進</t>
        <rPh sb="1" eb="3">
          <t>スイシン</t>
        </rPh>
        <phoneticPr fontId="0"/>
      </is>
    </nc>
  </rcc>
  <rfmt sheetId="1" sqref="M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fmt sheetId="1" sqref="M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fmt sheetId="1" sqref="M8" start="0" length="2147483647">
    <dxf>
      <font>
        <color theme="1"/>
      </font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発注見通し一覧!$A$6:$K$6</formula>
    <oldFormula>発注見通し一覧!$A$6:$K$6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" sId="1" odxf="1" dxf="1">
    <nc r="M7" t="inlineStr">
      <is>
        <t>Ｐ推進</t>
        <rPh sb="1" eb="3">
          <t>スイシン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60" sId="1">
    <nc r="M15" t="inlineStr">
      <is>
        <t>道路</t>
        <rPh sb="0" eb="2">
          <t>ドウロ</t>
        </rPh>
        <phoneticPr fontId="0"/>
      </is>
    </nc>
  </rcc>
  <rfmt sheetId="1" sqref="M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1" sId="1">
    <nc r="M37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2" sId="1" odxf="1">
    <nc r="M38" t="inlineStr">
      <is>
        <t>流・公</t>
        <rPh sb="0" eb="1">
          <t>リュウ</t>
        </rPh>
        <rPh sb="2" eb="3">
          <t>コウ</t>
        </rPh>
        <phoneticPr fontId="0"/>
      </is>
    </nc>
    <odxf/>
  </rcc>
  <rcc rId="763" sId="1" odxf="1">
    <nc r="M24" t="inlineStr">
      <is>
        <t>流・公</t>
        <rPh sb="0" eb="1">
          <t>リュウ</t>
        </rPh>
        <rPh sb="2" eb="3">
          <t>コウ</t>
        </rPh>
        <phoneticPr fontId="0"/>
      </is>
    </nc>
    <odxf/>
  </rcc>
  <rcc rId="764" sId="1">
    <nc r="M16" t="inlineStr">
      <is>
        <t>道路</t>
        <rPh sb="0" eb="2">
          <t>ドウロ</t>
        </rPh>
        <phoneticPr fontId="0"/>
      </is>
    </nc>
  </rcc>
  <rfmt sheetId="1" sqref="M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5" sId="1">
    <nc r="M12" t="inlineStr">
      <is>
        <t>道路</t>
        <rPh sb="0" eb="2">
          <t>ドウロ</t>
        </rPh>
        <phoneticPr fontId="0"/>
      </is>
    </nc>
  </rcc>
  <rfmt sheetId="1" sqref="M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6" sId="1">
    <nc r="M13" t="inlineStr">
      <is>
        <t>道路</t>
        <rPh sb="0" eb="2">
          <t>ドウロ</t>
        </rPh>
        <phoneticPr fontId="0"/>
      </is>
    </nc>
  </rcc>
  <rfmt sheetId="1" sqref="M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7" sId="1">
    <nc r="M28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8" sId="1">
    <nc r="M21" t="inlineStr">
      <is>
        <t>Ｐ推進</t>
        <rPh sb="1" eb="3">
          <t>スイシン</t>
        </rPh>
        <phoneticPr fontId="0"/>
      </is>
    </nc>
  </rcc>
  <rfmt sheetId="1" sqref="M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9" sId="1">
    <nc r="M23" t="inlineStr">
      <is>
        <t>Ｐ推進</t>
        <rPh sb="1" eb="3">
          <t>スイシン</t>
        </rPh>
        <phoneticPr fontId="0"/>
      </is>
    </nc>
  </rcc>
  <rfmt sheetId="1" sqref="M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70" sId="1">
    <nc r="M31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71" sId="1">
    <nc r="M26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72" sId="1">
    <nc r="M27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3" sId="1">
    <nc r="M22" t="inlineStr">
      <is>
        <t>Ｐ推進</t>
        <rPh sb="1" eb="3">
          <t>スイシン</t>
        </rPh>
        <phoneticPr fontId="0"/>
      </is>
    </nc>
  </rcc>
  <rfmt sheetId="1" sqref="M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74" sId="1" odxf="1">
    <nc r="M20" t="inlineStr">
      <is>
        <t>Ｐ推進</t>
        <rPh sb="1" eb="3">
          <t>スイシン</t>
        </rPh>
        <phoneticPr fontId="0"/>
      </is>
    </nc>
    <odxf/>
  </rcc>
  <rfmt sheetId="1" sqref="M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fmt sheetId="1" sqref="M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75" sId="1">
    <nc r="M32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32" start="0" length="2147483647">
    <dxf>
      <font>
        <color theme="1"/>
      </font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6" sId="1" odxf="1" dxf="1">
    <nc r="M36" t="inlineStr">
      <is>
        <t>流・公</t>
        <rPh sb="0" eb="1">
          <t>リュウ</t>
        </rPh>
        <rPh sb="2" eb="3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77" sId="1" odxf="1" dxf="1">
    <nc r="M35" t="inlineStr">
      <is>
        <t>流・公</t>
        <rPh sb="0" eb="1">
          <t>リュウ</t>
        </rPh>
        <rPh sb="2" eb="3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78" sId="1" odxf="1" dxf="1">
    <nc r="M39" t="inlineStr">
      <is>
        <t>流・公</t>
        <rPh sb="0" eb="1">
          <t>リュウ</t>
        </rPh>
        <rPh sb="2" eb="3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79" sId="1">
    <nc r="M14" t="inlineStr">
      <is>
        <t>道路</t>
        <rPh sb="0" eb="2">
          <t>ドウロ</t>
        </rPh>
        <phoneticPr fontId="0"/>
      </is>
    </nc>
  </rcc>
  <rfmt sheetId="1" sqref="M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0" sId="1">
    <nc r="M9" t="inlineStr">
      <is>
        <t>Ｐ推進</t>
        <rPh sb="1" eb="3">
          <t>スイシン</t>
        </rPh>
        <phoneticPr fontId="0"/>
      </is>
    </nc>
  </rcc>
  <rfmt sheetId="1" sqref="M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1" sId="1">
    <nc r="M40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2" sId="1">
    <nc r="M41" t="inlineStr">
      <is>
        <t>保全</t>
        <rPh sb="0" eb="2">
          <t>ホゼン</t>
        </rPh>
        <phoneticPr fontId="0"/>
      </is>
    </nc>
  </rcc>
  <rfmt sheetId="1" sqref="M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3" sId="1">
    <nc r="M42" t="inlineStr">
      <is>
        <t>保全</t>
        <rPh sb="0" eb="2">
          <t>ホゼン</t>
        </rPh>
        <phoneticPr fontId="0"/>
      </is>
    </nc>
  </rcc>
  <rcc rId="784" sId="1">
    <nc r="M43" t="inlineStr">
      <is>
        <t>保全</t>
        <rPh sb="0" eb="2">
          <t>ホゼン</t>
        </rPh>
        <phoneticPr fontId="0"/>
      </is>
    </nc>
  </rcc>
  <rfmt sheetId="1" sqref="M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5" sId="1">
    <nc r="M44" t="inlineStr">
      <is>
        <t>保全</t>
        <rPh sb="0" eb="2">
          <t>ホゼン</t>
        </rPh>
        <phoneticPr fontId="0"/>
      </is>
    </nc>
  </rcc>
  <rfmt sheetId="1" sqref="M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6" sId="1">
    <nc r="M45" t="inlineStr">
      <is>
        <t>保全</t>
        <rPh sb="0" eb="2">
          <t>ホゼン</t>
        </rPh>
        <phoneticPr fontId="0"/>
      </is>
    </nc>
  </rcc>
  <rfmt sheetId="1" sqref="M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7" sId="1" odxf="1" dxf="1">
    <nc r="M46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fill>
        <patternFill patternType="solid">
          <bgColor rgb="FFFFFF00"/>
        </patternFill>
      </fill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horizontal="left" vertical="top" wrapText="1"/>
    </ndxf>
  </rcc>
  <rcc rId="788" sId="1" odxf="1" dxf="1">
    <nc r="M47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89" sId="1" odxf="1" dxf="1">
    <nc r="M48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90" sId="1" odxf="1" dxf="1">
    <nc r="M49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91" sId="1" odxf="1" dxf="1">
    <nc r="M50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92" sId="1" odxf="1" dxf="1">
    <nc r="M51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93" sId="1">
    <nc r="M6" t="inlineStr">
      <is>
        <t>担当課</t>
        <rPh sb="0" eb="3">
          <t>タントウカ</t>
        </rPh>
        <phoneticPr fontId="0"/>
      </is>
    </nc>
  </rcc>
  <rfmt sheetId="1" sqref="M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fmt sheetId="1" sqref="M10">
    <dxf>
      <alignment horizontal="general"/>
    </dxf>
  </rfmt>
  <rfmt sheetId="1" sqref="A38:K38 A23:K25 A10:K10 A11:K11 A15:K15">
    <dxf>
      <fill>
        <patternFill>
          <bgColor auto="1"/>
        </patternFill>
      </fill>
    </dxf>
  </rfmt>
  <rfmt sheetId="1" sqref="A38:K38 A23:K25 A10:K10 A11:K11 A15:K15">
    <dxf>
      <fill>
        <patternFill patternType="solid">
          <bgColor rgb="FFCCFFFF"/>
        </patternFill>
      </fill>
    </dxf>
  </rfmt>
  <rfmt sheetId="1" sqref="A38:K38 A23:K25 A10:K10 A11:K11 A15:K15">
    <dxf>
      <fill>
        <patternFill patternType="none">
          <bgColor auto="1"/>
        </patternFill>
      </fill>
    </dxf>
  </rfmt>
  <rfmt sheetId="1" sqref="A38:K38 A23:K25 A10:K10 A11:K11 A15:K15">
    <dxf>
      <fill>
        <patternFill patternType="solid">
          <bgColor rgb="FFCCECFF"/>
        </patternFill>
      </fill>
    </dxf>
  </rfmt>
  <rfmt sheetId="1" sqref="A38:K38 A23:K25 A10:K10 A11:K11 A15:K15">
    <dxf>
      <fill>
        <patternFill>
          <bgColor rgb="FFFFFFCC"/>
        </patternFill>
      </fill>
    </dxf>
  </rfmt>
  <rfmt sheetId="1" sqref="A40:K40 A34:K37 A29:K31 A26:K26 A33:K33 A25:K25 A34:K34 A29:K29 A30:K30 A37:K37 A38:K38 A24:K24">
    <dxf>
      <fill>
        <patternFill patternType="solid">
          <bgColor rgb="FFFFCCFF"/>
        </patternFill>
      </fill>
    </dxf>
  </rfmt>
  <rfmt sheetId="1" sqref="A40:K40 A34:K37 A29:K31 A26:K26 A33:K33 A25:K25 A34:K34 A29:K29 A30:K30 A37:K37 A38:K38 A24:K24">
    <dxf>
      <fill>
        <patternFill>
          <bgColor rgb="FFFFCCCC"/>
        </patternFill>
      </fill>
    </dxf>
  </rfmt>
  <rfmt sheetId="1" sqref="A40:K40 A34:K37 A29:K31 A26:K26 A33:K33 A25:K25 A34:K34 A29:K29 A30:K30 A37:K37 A38:K38 A24:K24">
    <dxf>
      <fill>
        <patternFill>
          <bgColor rgb="FFCCFF99"/>
        </patternFill>
      </fill>
    </dxf>
  </rfmt>
  <rfmt sheetId="1" sqref="A39:K39 A32:K33 A18:K18 A19:K19 A17:K17 A8:K8 A7:K7 A21:K21 A23:K23">
    <dxf>
      <fill>
        <patternFill patternType="solid">
          <bgColor rgb="FFFFFFCC"/>
        </patternFill>
      </fill>
    </dxf>
  </rfmt>
  <rfmt sheetId="1" sqref="A38:K38 A23:K25 A10:K10 A11:K11 A15:K15">
    <dxf>
      <fill>
        <patternFill patternType="none">
          <bgColor auto="1"/>
        </patternFill>
      </fill>
    </dxf>
  </rfmt>
  <rfmt sheetId="1" sqref="A41:K51">
    <dxf>
      <fill>
        <patternFill patternType="solid">
          <bgColor theme="0" tint="-0.14999847407452621"/>
        </patternFill>
      </fill>
    </dxf>
  </rfmt>
  <rcc rId="794" sId="2">
    <nc r="L9" t="inlineStr">
      <is>
        <t>道路</t>
        <rPh sb="0" eb="2">
          <t>ドウロ</t>
        </rPh>
        <phoneticPr fontId="0"/>
      </is>
    </nc>
  </rcc>
  <rcc rId="795" sId="2">
    <nc r="L10" t="inlineStr">
      <is>
        <t>保全</t>
        <rPh sb="0" eb="2">
          <t>ホゼン</t>
        </rPh>
        <phoneticPr fontId="0"/>
      </is>
    </nc>
  </rcc>
  <rcc rId="796" sId="2">
    <nc r="L13" t="inlineStr">
      <is>
        <t>道路</t>
        <rPh sb="0" eb="2">
          <t>ドウロ</t>
        </rPh>
        <phoneticPr fontId="0"/>
      </is>
    </nc>
  </rcc>
  <rcc rId="797" sId="2">
    <nc r="L12" t="inlineStr">
      <is>
        <t>保全</t>
        <rPh sb="0" eb="2">
          <t>ホゼン</t>
        </rPh>
        <phoneticPr fontId="0"/>
      </is>
    </nc>
  </rcc>
  <rcc rId="798" sId="2">
    <nc r="L11" t="inlineStr">
      <is>
        <t>保全</t>
        <rPh sb="0" eb="2">
          <t>ホゼン</t>
        </rPh>
        <phoneticPr fontId="0"/>
      </is>
    </nc>
  </rcc>
  <rfmt sheetId="2" sqref="A10:K12">
    <dxf>
      <fill>
        <patternFill>
          <bgColor theme="0" tint="-0.14999847407452621"/>
        </patternFill>
      </fill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発注見通し一覧!$A$6:$M$51</formula>
    <oldFormula>発注見通し一覧!$A$6:$K$6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発注見通し一覧!$A$6:$M$51</formula>
    <oldFormula>発注見通し一覧!$A$6:$M$51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1" sId="1">
    <oc r="H8" t="inlineStr">
      <is>
        <t>橋長　L=１９９．５ｍ
　橋脚補強工（P１）　N=１式
　ポリマーセメント吹付工　N=１式
　底版補強工　N=１式</t>
        <rPh sb="13" eb="15">
          <t>キョウキャク</t>
        </rPh>
        <rPh sb="15" eb="17">
          <t>ホキョウ</t>
        </rPh>
        <rPh sb="17" eb="18">
          <t>コウ</t>
        </rPh>
        <rPh sb="26" eb="27">
          <t>シキ</t>
        </rPh>
        <rPh sb="37" eb="39">
          <t>フキツケ</t>
        </rPh>
        <rPh sb="39" eb="40">
          <t>コウ</t>
        </rPh>
        <rPh sb="44" eb="45">
          <t>シキ</t>
        </rPh>
        <rPh sb="47" eb="49">
          <t>テイバン</t>
        </rPh>
        <rPh sb="49" eb="51">
          <t>ホキョウ</t>
        </rPh>
        <rPh sb="51" eb="52">
          <t>コウ</t>
        </rPh>
        <rPh sb="56" eb="57">
          <t>シキ</t>
        </rPh>
        <phoneticPr fontId="0"/>
      </is>
    </oc>
    <nc r="H8" t="inlineStr">
      <is>
        <t>橋長　L=１９９．５ｍ
　橋脚補強工（P１）　N=１式
　ポリマーセメント吹付工　N=１式
　底版補強工　N=１式
　基礎工　N=１式</t>
        <rPh sb="13" eb="15">
          <t>キョウキャク</t>
        </rPh>
        <rPh sb="15" eb="17">
          <t>ホキョウ</t>
        </rPh>
        <rPh sb="17" eb="18">
          <t>コウ</t>
        </rPh>
        <rPh sb="26" eb="27">
          <t>シキ</t>
        </rPh>
        <rPh sb="37" eb="39">
          <t>フキツケ</t>
        </rPh>
        <rPh sb="39" eb="40">
          <t>コウ</t>
        </rPh>
        <rPh sb="44" eb="45">
          <t>シキ</t>
        </rPh>
        <rPh sb="47" eb="49">
          <t>テイバン</t>
        </rPh>
        <rPh sb="49" eb="51">
          <t>ホキョウ</t>
        </rPh>
        <rPh sb="51" eb="52">
          <t>コウ</t>
        </rPh>
        <rPh sb="56" eb="57">
          <t>シキ</t>
        </rPh>
        <rPh sb="59" eb="61">
          <t>キソ</t>
        </rPh>
        <rPh sb="61" eb="62">
          <t>コウ</t>
        </rPh>
        <rPh sb="66" eb="67">
          <t>シキ</t>
        </rPh>
        <phoneticPr fontId="0"/>
      </is>
    </nc>
  </rcc>
  <rcc rId="812" sId="1">
    <oc r="H7" t="inlineStr">
      <is>
        <t>橋長　L=６３．５ｍ
  幅員　W=６．５（１１．２５）ｍ
　橋梁上部工（鋼単純非合成箱桁橋）
  　N=１橋
　工場製作工　W=３１０．２ｔ
　　鋼橋架設工
    （クローラクレーンベント架設）　
    W=３１０．１ｔ</t>
        <rPh sb="57" eb="59">
          <t>コウジョウ</t>
        </rPh>
        <rPh sb="59" eb="61">
          <t>セイサク</t>
        </rPh>
        <rPh sb="61" eb="62">
          <t>コウ</t>
        </rPh>
        <rPh sb="74" eb="76">
          <t>コウキョウ</t>
        </rPh>
        <phoneticPr fontId="0"/>
      </is>
    </oc>
    <nc r="H7" t="inlineStr">
      <is>
        <t>橋長　L=６３．５ｍ
幅員　W=６．５（１１．２５）ｍ
　橋梁上部工（鋼単純非合成箱桁橋）
　　N=１橋
　工場製作工　W=３１０．２ｔ
　鋼橋架設工
    （クローラクレーンベント架設）　
　　W=３１０．１ｔ</t>
        <rPh sb="54" eb="56">
          <t>コウジョウ</t>
        </rPh>
        <rPh sb="56" eb="58">
          <t>セイサク</t>
        </rPh>
        <rPh sb="58" eb="59">
          <t>コウ</t>
        </rPh>
        <rPh sb="70" eb="72">
          <t>コウキョウ</t>
        </rPh>
        <phoneticPr fontId="0"/>
      </is>
    </nc>
  </rcc>
  <rcv guid="{4AFDD190-D693-460D-943B-8D50B9B1F301}" action="delete"/>
  <rdn rId="0" localSheetId="1" customView="1" name="Z_4AFDD190_D693_460D_943B_8D50B9B1F301_.wvu.PrintArea" hidden="1" oldHidden="1">
    <formula>発注見通し一覧!$A$1:$K$58</formula>
    <oldFormula>発注見通し一覧!$A$1:$K$58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発注見通し一覧!$A$6:$M$51</formula>
    <oldFormula>発注見通し一覧!$A$6:$K$40</oldFormula>
  </rdn>
  <rdn rId="0" localSheetId="2" customView="1" name="Z_4AFDD190_D693_460D_943B_8D50B9B1F301_.wvu.PrintArea" hidden="1" oldHidden="1">
    <formula>工事予定箇所一覧!$A$1:$K$16</formula>
    <oldFormula>工事予定箇所一覧!$A$1:$K$16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工事予定箇所一覧!$A$8:$K$14</formula>
    <oldFormula>工事予定箇所一覧!$A$8:$K$14</oldFormula>
  </rdn>
  <rcv guid="{4AFDD190-D693-460D-943B-8D50B9B1F301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9" sId="1">
    <oc r="K41" t="inlineStr">
      <is>
        <t>・総合評価
・月２回土日完全週休２日制工事
（発注者指定型）
・建設キャリアアップシステム活用工事</t>
        <phoneticPr fontId="0"/>
      </is>
    </oc>
    <nc r="K41" t="inlineStr">
      <is>
        <t>・総合評価
・月２回土日完全週休２日制工事
（発注者指定型）
・建設キャリアアップシステム活用工事
・一括審査方式①</t>
        <rPh sb="51" eb="53">
          <t>イッカツ</t>
        </rPh>
        <rPh sb="53" eb="55">
          <t>シンサ</t>
        </rPh>
        <rPh sb="55" eb="57">
          <t>ホウシキ</t>
        </rPh>
        <phoneticPr fontId="0"/>
      </is>
    </nc>
  </rcc>
  <rcc rId="820" sId="1">
    <oc r="K42" t="inlineStr">
      <is>
        <t>・総合評価
・月２回土日完全週休２日制工事
（発注者指定型）
・建設キャリアアップシステム活用工事</t>
        <phoneticPr fontId="0"/>
      </is>
    </oc>
    <nc r="K42" t="inlineStr">
      <is>
        <t>・総合評価
・月２回土日完全週休２日制工事
（発注者指定型）
・建設キャリアアップシステム活用工事
・一括審査方式①</t>
        <phoneticPr fontId="0"/>
      </is>
    </nc>
  </rcc>
  <rcc rId="821" sId="1">
    <oc r="K43" t="inlineStr">
      <is>
        <t>・総合評価
・月２回土日完全週休２日制工事
（発注者指定型）
・建設キャリアアップシステム活用工事</t>
        <phoneticPr fontId="0"/>
      </is>
    </oc>
    <nc r="K43" t="inlineStr">
      <is>
        <t>・総合評価
・月２回土日完全週休２日制工事
（発注者指定型）
・建設キャリアアップシステム活用工事
・一括審査方式①</t>
        <phoneticPr fontId="0"/>
      </is>
    </nc>
  </rcc>
  <rcc rId="822" sId="1">
    <oc r="K44" t="inlineStr">
      <is>
        <t>・月２回土日完全週休２日制工事
（発注者指定型）</t>
        <phoneticPr fontId="0"/>
      </is>
    </oc>
    <nc r="K44" t="inlineStr">
      <is>
        <t>・月２回土日完全週休２日制工事
（発注者指定型）
・一抜け方式①</t>
        <rPh sb="27" eb="28">
          <t>ヌ</t>
        </rPh>
        <rPh sb="29" eb="31">
          <t>ホウシキ</t>
        </rPh>
        <phoneticPr fontId="0"/>
      </is>
    </nc>
  </rcc>
  <rcc rId="823" sId="1">
    <oc r="K45" t="inlineStr">
      <is>
        <t>・総合評価
・月２回土日完全週休２日制工事
（発注者指定型）
・建設キャリアアップシステム活用工事</t>
        <phoneticPr fontId="0"/>
      </is>
    </oc>
    <nc r="K45" t="inlineStr">
      <is>
        <t>・総合評価
・月２回土日完全週休２日制工事
（発注者指定型）
・建設キャリアアップシステム活用工事
・一括審査方式②</t>
        <phoneticPr fontId="0"/>
      </is>
    </nc>
  </rcc>
  <rcc rId="824" sId="1">
    <oc r="K47" t="inlineStr">
      <is>
        <t>・月２回土日完全週休２日制工事
（発注者指定型）</t>
        <phoneticPr fontId="0"/>
      </is>
    </oc>
    <nc r="K47" t="inlineStr">
      <is>
        <t>・月２回土日完全週休２日制工事
（発注者指定型）
・一抜け方式①</t>
        <phoneticPr fontId="0"/>
      </is>
    </nc>
  </rcc>
  <rcc rId="825" sId="1">
    <oc r="K48" t="inlineStr">
      <is>
        <t>・月２回土日完全週休２日制工事
（発注者指定型）</t>
        <phoneticPr fontId="0"/>
      </is>
    </oc>
    <nc r="K48" t="inlineStr">
      <is>
        <t>・月２回土日完全週休２日制工事
（発注者指定型）
・一抜け方式②</t>
        <phoneticPr fontId="0"/>
      </is>
    </nc>
  </rcc>
  <rcc rId="826" sId="1">
    <oc r="K49" t="inlineStr">
      <is>
        <t>・月２回土日完全週休２日制工事
（発注者指定型）</t>
        <phoneticPr fontId="0"/>
      </is>
    </oc>
    <nc r="K49" t="inlineStr">
      <is>
        <t>・月２回土日完全週休２日制工事
（発注者指定型）
・一抜け方式②</t>
        <phoneticPr fontId="0"/>
      </is>
    </nc>
  </rcc>
  <rcc rId="827" sId="1">
    <oc r="K50" t="inlineStr">
      <is>
        <t>・総合評価
・月２回土日完全週休２日制工事
（発注者指定型）
・建設キャリアアップシステム活用工事</t>
        <phoneticPr fontId="0"/>
      </is>
    </oc>
    <nc r="K50" t="inlineStr">
      <is>
        <t>・総合評価
・月２回土日完全週休２日制工事
（発注者指定型）
・建設キャリアアップシステム活用工事
・一括審査方式②</t>
        <phoneticPr fontId="0"/>
      </is>
    </nc>
  </rcc>
  <rcc rId="828" sId="1">
    <oc r="K51" t="inlineStr">
      <is>
        <t>・月２回土日完全週休２日制工事
（発注者指定型）</t>
        <phoneticPr fontId="0"/>
      </is>
    </oc>
    <nc r="K51" t="inlineStr">
      <is>
        <t>・月２回土日完全週休２日制工事
（発注者指定型）
・一抜け方式①</t>
        <phoneticPr fontId="0"/>
      </is>
    </nc>
  </rcc>
  <rcv guid="{BDE26CA6-56C9-4CAD-88FD-4FECA9E19050}" action="delete"/>
  <rdn rId="0" localSheetId="1" customView="1" name="Z_BDE26CA6_56C9_4CAD_88FD_4FECA9E19050_.wvu.PrintArea" hidden="1" oldHidden="1">
    <formula>発注見通し一覧!$A$1:$K$56</formula>
    <oldFormula>発注見通し一覧!$A$1:$K$56</oldFormula>
  </rdn>
  <rdn rId="0" localSheetId="1" customView="1" name="Z_BDE26CA6_56C9_4CAD_88FD_4FECA9E19050_.wvu.PrintTitles" hidden="1" oldHidden="1">
    <formula>発注見通し一覧!$5:$6</formula>
    <oldFormula>発注見通し一覧!$5:$6</oldFormula>
  </rdn>
  <rdn rId="0" localSheetId="1" customView="1" name="Z_BDE26CA6_56C9_4CAD_88FD_4FECA9E19050_.wvu.FilterData" hidden="1" oldHidden="1">
    <formula>発注見通し一覧!$A$6:$Q$51</formula>
    <oldFormula>発注見通し一覧!$A$6:$K$40</oldFormula>
  </rdn>
  <rdn rId="0" localSheetId="2" customView="1" name="Z_BDE26CA6_56C9_4CAD_88FD_4FECA9E19050_.wvu.PrintArea" hidden="1" oldHidden="1">
    <formula>工事予定箇所一覧!$A$1:$K$16</formula>
    <oldFormula>工事予定箇所一覧!$A$1:$K$16</oldFormula>
  </rdn>
  <rdn rId="0" localSheetId="2" customView="1" name="Z_BDE26CA6_56C9_4CAD_88FD_4FECA9E19050_.wvu.PrintTitles" hidden="1" oldHidden="1">
    <formula>工事予定箇所一覧!$1:$8</formula>
    <oldFormula>工事予定箇所一覧!$1:$8</oldFormula>
  </rdn>
  <rdn rId="0" localSheetId="2" customView="1" name="Z_BDE26CA6_56C9_4CAD_88FD_4FECA9E19050_.wvu.FilterData" hidden="1" oldHidden="1">
    <formula>工事予定箇所一覧!$A$8:$K$14</formula>
    <oldFormula>工事予定箇所一覧!$A$8:$K$14</oldFormula>
  </rdn>
  <rcv guid="{BDE26CA6-56C9-4CAD-88FD-4FECA9E19050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2">
    <oc r="A14" t="inlineStr">
      <is>
        <t>一般県道四日市菰野大安線交通安全対策工事</t>
        <rPh sb="0" eb="2">
          <t>イッパン</t>
        </rPh>
        <rPh sb="2" eb="4">
          <t>ケンドウ</t>
        </rPh>
        <rPh sb="4" eb="7">
          <t>ヨッカイチ</t>
        </rPh>
        <rPh sb="7" eb="9">
          <t>コモノ</t>
        </rPh>
        <rPh sb="9" eb="11">
          <t>ダイアン</t>
        </rPh>
        <rPh sb="11" eb="12">
          <t>セン</t>
        </rPh>
        <rPh sb="12" eb="14">
          <t>コウツウ</t>
        </rPh>
        <rPh sb="14" eb="16">
          <t>アンゼン</t>
        </rPh>
        <rPh sb="16" eb="18">
          <t>タイサク</t>
        </rPh>
        <rPh sb="18" eb="20">
          <t>コウジ</t>
        </rPh>
        <phoneticPr fontId="0"/>
      </is>
    </oc>
    <nc r="A14"/>
  </rcc>
  <rcc rId="836" sId="2">
    <oc r="B14" t="inlineStr">
      <is>
        <t>四日市市山田町</t>
        <rPh sb="0" eb="4">
          <t>ヨッカイチシ</t>
        </rPh>
        <rPh sb="4" eb="7">
          <t>ヤマダチョウ</t>
        </rPh>
        <phoneticPr fontId="0"/>
      </is>
    </oc>
    <nc r="B14"/>
  </rcc>
  <rcc rId="837" sId="2">
    <oc r="D14" t="inlineStr">
      <is>
        <t>一般競争入札</t>
      </is>
    </oc>
    <nc r="D14"/>
  </rcc>
  <rcc rId="838" sId="2">
    <oc r="E14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oc>
    <nc r="E14"/>
  </rcc>
  <rcc rId="839" sId="2">
    <oc r="F14" t="inlineStr">
      <is>
        <t>第２四半期</t>
      </is>
    </oc>
    <nc r="F14"/>
  </rcc>
  <rcc rId="840" sId="2">
    <oc r="H14" t="inlineStr">
      <is>
        <t>歩道整備工　N=１式</t>
        <rPh sb="0" eb="2">
          <t>ホドウ</t>
        </rPh>
        <rPh sb="2" eb="4">
          <t>セイビ</t>
        </rPh>
        <rPh sb="4" eb="5">
          <t>コウ</t>
        </rPh>
        <rPh sb="9" eb="10">
          <t>シキ</t>
        </rPh>
        <phoneticPr fontId="0"/>
      </is>
    </oc>
    <nc r="H14"/>
  </rcc>
  <rcc rId="841" sId="2">
    <oc r="I14" t="inlineStr">
      <is>
        <t>未定</t>
        <phoneticPr fontId="0"/>
      </is>
    </oc>
    <nc r="I14"/>
  </rcc>
  <rcc rId="842" sId="2">
    <oc r="K14" t="inlineStr">
      <is>
        <t>取りやめ</t>
        <rPh sb="0" eb="1">
          <t>ト</t>
        </rPh>
        <phoneticPr fontId="0"/>
      </is>
    </oc>
    <nc r="K14"/>
  </rcc>
  <rcc rId="843" sId="2">
    <oc r="A15" t="inlineStr">
      <is>
        <t>主要地方道四日市多度線防護柵設置工事</t>
        <phoneticPr fontId="0"/>
      </is>
    </oc>
    <nc r="A15"/>
  </rcc>
  <rcc rId="844" sId="2">
    <oc r="B15" t="inlineStr">
      <is>
        <t>四日市市伊坂町ほか</t>
        <rPh sb="0" eb="4">
          <t>ヨッカイチシ</t>
        </rPh>
        <rPh sb="4" eb="6">
          <t>イサカ</t>
        </rPh>
        <rPh sb="6" eb="7">
          <t>マチ</t>
        </rPh>
        <phoneticPr fontId="0"/>
      </is>
    </oc>
    <nc r="B15"/>
  </rcc>
  <rcc rId="845" sId="2">
    <oc r="D15" t="inlineStr">
      <is>
        <t>一般競争入札</t>
      </is>
    </oc>
    <nc r="D15"/>
  </rcc>
  <rcc rId="846" sId="2">
    <oc r="E15" t="inlineStr">
      <is>
        <t>とび・土工・コンクリート工事</t>
        <phoneticPr fontId="0"/>
      </is>
    </oc>
    <nc r="E15"/>
  </rcc>
  <rcc rId="847" sId="2">
    <oc r="F15" t="inlineStr">
      <is>
        <t>第２四半期</t>
      </is>
    </oc>
    <nc r="F15"/>
  </rcc>
  <rcc rId="848" sId="2">
    <oc r="H15" t="inlineStr">
      <is>
        <t>防護柵設置工　
N=１式</t>
        <rPh sb="0" eb="3">
          <t>ボウゴサク</t>
        </rPh>
        <rPh sb="3" eb="5">
          <t>セッチ</t>
        </rPh>
        <rPh sb="5" eb="6">
          <t>コウ</t>
        </rPh>
        <phoneticPr fontId="0"/>
      </is>
    </oc>
    <nc r="H15"/>
  </rcc>
  <rcc rId="849" sId="2">
    <oc r="I15" t="inlineStr">
      <is>
        <t>３千万円未満</t>
      </is>
    </oc>
    <nc r="I15"/>
  </rcc>
  <rcc rId="850" sId="2">
    <oc r="K15" t="inlineStr">
      <is>
        <t>取りやめ</t>
        <rPh sb="0" eb="1">
          <t>ト</t>
        </rPh>
        <phoneticPr fontId="0"/>
      </is>
    </oc>
    <nc r="K15"/>
  </rcc>
  <rcc rId="851" sId="2">
    <oc r="A16" t="inlineStr">
      <is>
        <t>一般県道四日市多度線舗装修繕工事</t>
        <phoneticPr fontId="0"/>
      </is>
    </oc>
    <nc r="A16"/>
  </rcc>
  <rcc rId="852" sId="2">
    <oc r="B16" t="inlineStr">
      <is>
        <t>四日市市蒔田町</t>
        <rPh sb="0" eb="4">
          <t>ヨッカイチシ</t>
        </rPh>
        <rPh sb="6" eb="7">
          <t>マチ</t>
        </rPh>
        <phoneticPr fontId="0"/>
      </is>
    </oc>
    <nc r="B16"/>
  </rcc>
  <rcc rId="853" sId="2">
    <oc r="D16" t="inlineStr">
      <is>
        <t>一般競争入札</t>
      </is>
    </oc>
    <nc r="D16"/>
  </rcc>
  <rcc rId="854" sId="2">
    <oc r="E16" t="inlineStr">
      <is>
        <t>舗装工事</t>
        <rPh sb="0" eb="2">
          <t>ホソウ</t>
        </rPh>
        <rPh sb="2" eb="4">
          <t>コウジ</t>
        </rPh>
        <phoneticPr fontId="0"/>
      </is>
    </oc>
    <nc r="E16"/>
  </rcc>
  <rcc rId="855" sId="2">
    <oc r="F16" t="inlineStr">
      <is>
        <t>第３四半期</t>
      </is>
    </oc>
    <nc r="F16"/>
  </rcc>
  <rcc rId="856" sId="2">
    <oc r="H16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oc>
    <nc r="H16"/>
  </rcc>
  <rcc rId="857" sId="2">
    <oc r="I16" t="inlineStr">
      <is>
        <t>未定</t>
      </is>
    </oc>
    <nc r="I16"/>
  </rcc>
  <rcc rId="858" sId="2">
    <oc r="K16" t="inlineStr">
      <is>
        <t>取りやめ</t>
        <rPh sb="0" eb="1">
          <t>ト</t>
        </rPh>
        <phoneticPr fontId="0"/>
      </is>
    </oc>
    <nc r="K16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2">
    <oc r="F50" t="inlineStr">
      <is>
        <t>第３四半期</t>
      </is>
    </oc>
    <nc r="F50" t="inlineStr">
      <is>
        <t>第２四半期</t>
      </is>
    </nc>
  </rcc>
  <rfmt sheetId="2" sqref="F50">
    <dxf>
      <fill>
        <patternFill patternType="solid">
          <bgColor rgb="FFFFFF00"/>
        </patternFill>
      </fill>
    </dxf>
  </rfmt>
  <rfmt sheetId="2" sqref="F50" start="0" length="2147483647">
    <dxf>
      <font>
        <color rgb="FFFF0000"/>
      </font>
    </dxf>
  </rfmt>
  <rcc rId="11" sId="2">
    <oc r="I50" t="inlineStr">
      <is>
        <t>未定</t>
      </is>
    </oc>
    <nc r="I50" t="inlineStr">
      <is>
        <t>３千万円未満</t>
        <rPh sb="1" eb="2">
          <t>セン</t>
        </rPh>
        <rPh sb="2" eb="3">
          <t>マン</t>
        </rPh>
        <phoneticPr fontId="0"/>
      </is>
    </nc>
  </rcc>
  <rfmt sheetId="2" sqref="I50">
    <dxf>
      <fill>
        <patternFill patternType="solid">
          <bgColor rgb="FFFFFF00"/>
        </patternFill>
      </fill>
    </dxf>
  </rfmt>
  <rfmt sheetId="2" sqref="I50" start="0" length="2147483647">
    <dxf>
      <font>
        <color rgb="FFFF0000"/>
      </font>
    </dxf>
  </rfmt>
  <rcc rId="12" sId="2" odxf="1" dxf="1">
    <oc r="I51" t="inlineStr">
      <is>
        <t>未定</t>
      </is>
    </oc>
    <nc r="I51" t="inlineStr">
      <is>
        <t>３千万円未満</t>
        <rPh sb="1" eb="2">
          <t>セン</t>
        </rPh>
        <rPh sb="2" eb="3">
          <t>マン</t>
        </rPh>
        <phoneticPr fontId="0"/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9" sId="1">
    <oc r="K30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oc>
    <nc r="K30" t="inlineStr">
      <is>
        <t>・総合評価
・予定価格事後公表
・月２回土日完全週休２日制工事
（発注者指定型）
・技術者の実績を評価しない試行工事</t>
        <phoneticPr fontId="0"/>
      </is>
    </nc>
  </rcc>
  <rcc rId="860" sId="1">
    <oc r="K31" t="inlineStr">
      <is>
        <t xml:space="preserve">・総合評価
・予定価格事後公表
・月２回土日完全週休２日制工事
（発注者指定型）
・技術者の実績を評価しない試行工事
・建設キャリアアップシステム活用工事
</t>
        <phoneticPr fontId="0"/>
      </is>
    </oc>
    <nc r="K31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nc>
  </rcc>
  <rcv guid="{0B512B88-EA56-4622-A310-5D6A1186C86B}" action="delete"/>
  <rdn rId="0" localSheetId="1" customView="1" name="Z_0B512B88_EA56_4622_A310_5D6A1186C86B_.wvu.PrintArea" hidden="1" oldHidden="1">
    <formula>発注見通し一覧!$A$1:$K$50</formula>
    <oldFormula>発注見通し一覧!$A$1:$K$50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1" customView="1" name="Z_0B512B88_EA56_4622_A310_5D6A1186C86B_.wvu.FilterData" hidden="1" oldHidden="1">
    <formula>発注見通し一覧!$A$6:$Q$51</formula>
    <oldFormula>発注見通し一覧!$A$6:$K$40</oldFormula>
  </rdn>
  <rdn rId="0" localSheetId="2" customView="1" name="Z_0B512B88_EA56_4622_A310_5D6A1186C86B_.wvu.PrintArea" hidden="1" oldHidden="1">
    <formula>工事予定箇所一覧!$A$1:$K$16</formula>
    <oldFormula>工事予定箇所一覧!$A$1:$K$16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工事予定箇所一覧!$A$8:$K$14</formula>
    <oldFormula>工事予定箇所一覧!$A$8:$K$14</oldFormula>
  </rdn>
  <rcv guid="{0B512B88-EA56-4622-A310-5D6A1186C86B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7" sId="1" ref="A7:XFD7" action="insertRow"/>
  <rm rId="868" sheetId="1" source="A18:XFD18" destination="A7:XFD7" sourceSheetId="1">
    <rfmt sheetId="1" xfDxf="1" sqref="A7:XFD7" start="0" length="0"/>
    <rfmt sheetId="1" sqref="A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7" start="0" length="0">
      <dxf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7" start="0" length="0">
      <dxf>
        <font>
          <sz val="11"/>
          <color theme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7" start="0" length="0">
      <dxf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7" start="0" length="0">
      <dxf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7" start="0" length="0">
      <dxf>
        <fill>
          <patternFill patternType="solid">
            <bgColor indexed="22"/>
          </patternFill>
        </fill>
        <alignment horizontal="center" vertical="top" wrapText="1"/>
      </dxf>
    </rfmt>
  </rm>
  <rrc rId="869" sId="1" ref="A18:XFD18" action="deleteRow">
    <rfmt sheetId="1" xfDxf="1" sqref="A18:XFD18" start="0" length="0"/>
    <rfmt sheetId="1" sqref="J18" start="0" length="0">
      <dxf>
        <alignment horizontal="center" vertical="top"/>
      </dxf>
    </rfmt>
  </rrc>
  <rrc rId="870" sId="1" ref="A8:XFD8" action="insertRow"/>
  <rm rId="871" sheetId="1" source="A19:XFD19" destination="A8:XFD8" sourceSheetId="1">
    <rfmt sheetId="1" xfDxf="1" sqref="A8:XFD8" start="0" length="0"/>
    <rfmt sheetId="1" sqref="A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8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872" sId="1" ref="A19:XFD19" action="deleteRow">
    <rfmt sheetId="1" xfDxf="1" sqref="A19:XFD19" start="0" length="0"/>
    <rfmt sheetId="1" sqref="J19" start="0" length="0">
      <dxf>
        <alignment horizontal="center" vertical="top"/>
      </dxf>
    </rfmt>
  </rrc>
  <rrc rId="873" sId="1" ref="A9:XFD9" action="insertRow"/>
  <rm rId="874" sheetId="1" source="A22:XFD22" destination="A9:XFD9" sourceSheetId="1">
    <rfmt sheetId="1" xfDxf="1" sqref="A9:XFD9" start="0" length="0"/>
    <rfmt sheetId="1" sqref="A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9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875" sId="1" ref="A22:XFD22" action="deleteRow">
    <rfmt sheetId="1" xfDxf="1" sqref="A22:XFD22" start="0" length="0"/>
    <rfmt sheetId="1" sqref="J22" start="0" length="0">
      <dxf>
        <alignment horizontal="center" vertical="top"/>
      </dxf>
    </rfmt>
  </rrc>
  <rfmt sheetId="1" sqref="F9">
    <dxf>
      <fill>
        <patternFill>
          <bgColor rgb="FFFFCCFF"/>
        </patternFill>
      </fill>
    </dxf>
  </rfmt>
  <rrc rId="876" sId="1" ref="A10:XFD10" action="insertRow"/>
  <rm rId="877" sheetId="1" source="A14:XFD14" destination="A10:XFD10" sourceSheetId="1">
    <rfmt sheetId="1" xfDxf="1" sqref="A10:XFD10" start="0" length="0"/>
    <rfmt sheetId="1" sqref="A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CCFF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0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878" sId="1" ref="A14:XFD14" action="deleteRow">
    <rfmt sheetId="1" xfDxf="1" sqref="A14:XFD14" start="0" length="0"/>
    <rfmt sheetId="1" sqref="J14" start="0" length="0">
      <dxf>
        <alignment horizontal="center" vertical="top"/>
      </dxf>
    </rfmt>
  </rrc>
  <rrc rId="879" sId="1" ref="A11:XFD11" action="insertRow"/>
  <rm rId="880" sheetId="1" source="A42:XFD42" destination="A11:XFD11" sourceSheetId="1">
    <rfmt sheetId="1" xfDxf="1" sqref="A11:XFD11" start="0" length="0">
      <dxf>
        <alignment horizontal="center"/>
      </dxf>
    </rfmt>
    <rfmt sheetId="1" sqref="A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1" start="0" length="0">
      <dxf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1" start="0" length="0">
      <dxf>
        <alignment horizontal="general"/>
      </dxf>
    </rfmt>
  </rm>
  <rrc rId="881" sId="1" ref="A42:XFD42" action="deleteRow">
    <rfmt sheetId="1" xfDxf="1" sqref="A42:XFD42" start="0" length="0"/>
    <rfmt sheetId="1" sqref="J42" start="0" length="0">
      <dxf>
        <alignment horizontal="center" vertical="top"/>
      </dxf>
    </rfmt>
  </rrc>
  <rrc rId="882" sId="1" ref="A12:XFD12" action="insertRow"/>
  <rm rId="883" sheetId="1" source="A44:XFD44" destination="A12:XFD12" sourceSheetId="1">
    <rfmt sheetId="1" xfDxf="1" sqref="A12:XFD12" start="0" length="0"/>
    <rfmt sheetId="1" sqref="A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2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2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884" sId="1" ref="A44:XFD44" action="deleteRow">
    <rfmt sheetId="1" xfDxf="1" sqref="A44:XFD44" start="0" length="0"/>
    <rfmt sheetId="1" sqref="J44" start="0" length="0">
      <dxf>
        <alignment horizontal="center" vertical="top"/>
      </dxf>
    </rfmt>
  </rrc>
  <rrc rId="885" sId="1" ref="A13:XFD13" action="insertRow"/>
  <rm rId="886" sheetId="1" source="A44:XFD44" destination="A13:XFD13" sourceSheetId="1">
    <rfmt sheetId="1" xfDxf="1" sqref="A13:XFD13" start="0" length="0"/>
    <rfmt sheetId="1" sqref="A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3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887" sId="1" ref="A44:XFD44" action="deleteRow">
    <rfmt sheetId="1" xfDxf="1" sqref="A44:XFD44" start="0" length="0"/>
    <rfmt sheetId="1" sqref="J44" start="0" length="0">
      <dxf>
        <alignment horizontal="center" vertical="top"/>
      </dxf>
    </rfmt>
  </rrc>
  <rrc rId="888" sId="1" ref="A15:XFD15" action="insertRow"/>
  <rm rId="889" sheetId="1" source="A38:XFD38" destination="A15:XFD15" sourceSheetId="1">
    <rfmt sheetId="1" xfDxf="1" sqref="A15:XFD15" start="0" length="0">
      <dxf>
        <alignment horizontal="center"/>
      </dxf>
    </rfmt>
    <rfmt sheetId="1" sqref="A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/>
        <border outline="0">
          <right style="thin">
            <color indexed="64"/>
          </right>
          <bottom style="thin">
            <color indexed="64"/>
          </bottom>
        </border>
      </dxf>
    </rfmt>
    <rfmt sheetId="1" sqref="E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/>
        <border outline="0">
          <right style="thin">
            <color indexed="64"/>
          </right>
          <bottom style="thin">
            <color indexed="64"/>
          </bottom>
        </border>
      </dxf>
    </rfmt>
    <rfmt sheetId="1" sqref="G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5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5" start="0" length="0">
      <dxf>
        <alignment horizontal="general" vertical="center"/>
      </dxf>
    </rfmt>
  </rm>
  <rrc rId="890" sId="1" ref="A38:XFD38" action="deleteRow">
    <rfmt sheetId="1" xfDxf="1" sqref="A38:XFD38" start="0" length="0"/>
    <rfmt sheetId="1" sqref="J38" start="0" length="0">
      <dxf>
        <alignment horizontal="center" vertical="top"/>
      </dxf>
    </rfmt>
  </rrc>
  <rrc rId="891" sId="1" ref="A18:XFD18" action="insertRow"/>
  <rm rId="892" sheetId="1" source="A22:XFD22" destination="A18:XFD18" sourceSheetId="1">
    <rfmt sheetId="1" xfDxf="1" sqref="A18:XFD18" start="0" length="0"/>
    <rfmt sheetId="1" sqref="A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8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893" sId="1" ref="A22:XFD22" action="deleteRow">
    <rfmt sheetId="1" xfDxf="1" sqref="A22:XFD22" start="0" length="0"/>
    <rfmt sheetId="1" sqref="J22" start="0" length="0">
      <dxf>
        <alignment horizontal="center" vertical="top"/>
      </dxf>
    </rfmt>
  </rrc>
  <rrc rId="894" sId="1" ref="A19:XFD19" action="insertRow"/>
  <rm rId="895" sheetId="1" source="A45:XFD45" destination="A19:XFD19" sourceSheetId="1">
    <undo index="65535" exp="area" ref3D="1" dr="$A$1:$L$45" dn="Z_B4253BBB_1C34_4DD6_B881_818ED5117443_.wvu.PrintArea" sId="1"/>
    <rfmt sheetId="1" xfDxf="1" sqref="A19:XFD19" start="0" length="0"/>
    <rfmt sheetId="1" sqref="A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9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896" sId="1" ref="A45:XFD45" action="deleteRow">
    <rfmt sheetId="1" xfDxf="1" sqref="A45:XFD45" start="0" length="0"/>
    <rfmt sheetId="1" sqref="J45" start="0" length="0">
      <dxf>
        <alignment horizontal="center" vertical="top"/>
      </dxf>
    </rfmt>
  </rrc>
  <rrc rId="897" sId="1" ref="A20:XFD20" action="insertRow"/>
  <rm rId="898" sheetId="1" source="A27:XFD27" destination="A20:XFD20" sourceSheetId="1">
    <rfmt sheetId="1" xfDxf="1" sqref="A20:XFD20" start="0" length="0"/>
    <rfmt sheetId="1" sqref="A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0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2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899" sId="1" ref="A27:XFD27" action="deleteRow">
    <rfmt sheetId="1" xfDxf="1" sqref="A27:XFD27" start="0" length="0"/>
    <rfmt sheetId="1" sqref="J27" start="0" length="0">
      <dxf>
        <alignment horizontal="center" vertical="top"/>
      </dxf>
    </rfmt>
  </rrc>
  <rrc rId="900" sId="1" ref="A21:XFD21" action="insertRow"/>
  <rm rId="901" sheetId="1" source="A33:XFD33" destination="A21:XFD21" sourceSheetId="1">
    <rfmt sheetId="1" xfDxf="1" sqref="A21:XFD21" start="0" length="0"/>
    <rfmt sheetId="1" sqref="A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1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02" sId="1" ref="A33:XFD33" action="deleteRow">
    <rfmt sheetId="1" xfDxf="1" sqref="A33:XFD33" start="0" length="0"/>
    <rfmt sheetId="1" sqref="J33" start="0" length="0">
      <dxf>
        <alignment horizontal="center" vertical="top"/>
      </dxf>
    </rfmt>
  </rrc>
  <rrc rId="903" sId="1" ref="A22:XFD22" action="insertRow"/>
  <rm rId="904" sheetId="1" source="A14:XFD14" destination="A22:XFD22" sourceSheetId="1">
    <rfmt sheetId="1" xfDxf="1" sqref="A22:XFD22" start="0" length="0"/>
    <rfmt sheetId="1" sqref="A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2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05" sId="1" ref="A14:XFD14" action="deleteRow">
    <rfmt sheetId="1" xfDxf="1" sqref="A14:XFD14" start="0" length="0"/>
    <rfmt sheetId="1" sqref="J14" start="0" length="0">
      <dxf>
        <alignment horizontal="center" vertical="top"/>
      </dxf>
    </rfmt>
  </rrc>
  <rrc rId="906" sId="1" ref="A23:XFD23" action="insertRow"/>
  <rm rId="907" sheetId="1" source="A15:XFD15" destination="A23:XFD23" sourceSheetId="1">
    <rfmt sheetId="1" xfDxf="1" sqref="A23:XFD23" start="0" length="0"/>
    <rfmt sheetId="1" sqref="A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23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08" sId="1" ref="A15:XFD15" action="deleteRow">
    <rfmt sheetId="1" xfDxf="1" sqref="A15:XFD15" start="0" length="0"/>
    <rfmt sheetId="1" sqref="J15" start="0" length="0">
      <dxf>
        <alignment horizontal="center" vertical="top"/>
      </dxf>
    </rfmt>
  </rrc>
  <rrc rId="909" sId="1" ref="A24:XFD24" action="insertRow"/>
  <rm rId="910" sheetId="1" source="A30:XFD30" destination="A24:XFD24" sourceSheetId="1">
    <rfmt sheetId="1" xfDxf="1" sqref="A24:XFD24" start="0" length="0"/>
    <rfmt sheetId="1" sqref="A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24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11" sId="1" ref="A30:XFD30" action="deleteRow">
    <rfmt sheetId="1" xfDxf="1" sqref="A30:XFD30" start="0" length="0"/>
    <rfmt sheetId="1" sqref="J30" start="0" length="0">
      <dxf>
        <alignment horizontal="center" vertical="top"/>
      </dxf>
    </rfmt>
  </rrc>
  <rrc rId="912" sId="1" ref="A25:XFD25" action="insertRow"/>
  <rm rId="913" sheetId="1" source="A30:XFD30" destination="A25:XFD25" sourceSheetId="1">
    <rfmt sheetId="1" xfDxf="1" sqref="A25:XFD25" start="0" length="0"/>
    <rfmt sheetId="1" sqref="A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5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14" sId="1" ref="A30:XFD30" action="deleteRow">
    <rfmt sheetId="1" xfDxf="1" sqref="A30:XFD30" start="0" length="0"/>
    <rfmt sheetId="1" sqref="J30" start="0" length="0">
      <dxf>
        <alignment horizontal="center" vertical="top"/>
      </dxf>
    </rfmt>
  </rrc>
  <rrc rId="915" sId="1" ref="A26:XFD26" action="insertRow"/>
  <rm rId="916" sheetId="1" source="A23:XFD23" destination="A26:XFD26" sourceSheetId="1">
    <rfmt sheetId="1" xfDxf="1" sqref="A26:XFD26" start="0" length="0"/>
    <rfmt sheetId="1" sqref="A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6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17" sId="1" ref="A23:XFD23" action="deleteRow">
    <rfmt sheetId="1" xfDxf="1" sqref="A23:XFD23" start="0" length="0"/>
    <rfmt sheetId="1" sqref="J23" start="0" length="0">
      <dxf>
        <alignment horizontal="center" vertical="top"/>
      </dxf>
    </rfmt>
  </rrc>
  <rrc rId="918" sId="1" ref="A27:XFD27" action="insertRow"/>
  <rm rId="919" sheetId="1" source="A21:XFD21" destination="A27:XFD27" sourceSheetId="1">
    <rfmt sheetId="1" xfDxf="1" sqref="A27:XFD27" start="0" length="0"/>
    <rfmt sheetId="1" sqref="A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7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20" sId="1" ref="A21:XFD21" action="deleteRow">
    <rfmt sheetId="1" xfDxf="1" sqref="A21:XFD21" start="0" length="0"/>
    <rfmt sheetId="1" sqref="J21" start="0" length="0">
      <dxf>
        <alignment horizontal="center" vertical="top"/>
      </dxf>
    </rfmt>
  </rrc>
  <rrc rId="921" sId="1" ref="A28:XFD28" action="insertRow"/>
  <rm rId="922" sheetId="1" source="A41:XFD41" destination="A28:XFD28" sourceSheetId="1">
    <rfmt sheetId="1" xfDxf="1" sqref="A28:XFD28" start="0" length="0"/>
    <rfmt sheetId="1" sqref="A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8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23" sId="1" ref="A41:XFD41" action="deleteRow">
    <rfmt sheetId="1" xfDxf="1" sqref="A41:XFD41" start="0" length="0"/>
    <rfmt sheetId="1" sqref="J41" start="0" length="0">
      <dxf>
        <alignment horizontal="center" vertical="top"/>
      </dxf>
    </rfmt>
  </rrc>
  <rrc rId="924" sId="1" ref="A29:XFD30" action="insertRow"/>
  <rm rId="925" sheetId="1" source="A35:XFD35" destination="A29:XFD29" sourceSheetId="1">
    <rfmt sheetId="1" xfDxf="1" sqref="A29:XFD29" start="0" length="0"/>
    <rfmt sheetId="1" sqref="A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9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K29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2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m rId="926" sheetId="1" source="A40:XFD40" destination="A30:XFD30" sourceSheetId="1">
    <rfmt sheetId="1" xfDxf="1" sqref="A30:XFD30" start="0" length="0"/>
    <rfmt sheetId="1" sqref="A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0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K30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27" sId="1" ref="A35:XFD35" action="deleteRow">
    <rfmt sheetId="1" xfDxf="1" sqref="A35:XFD35" start="0" length="0"/>
    <rfmt sheetId="1" sqref="J35" start="0" length="0">
      <dxf>
        <alignment horizontal="center" vertical="top"/>
      </dxf>
    </rfmt>
  </rrc>
  <rrc rId="928" sId="1" ref="A39:XFD39" action="deleteRow">
    <rfmt sheetId="1" xfDxf="1" sqref="A39:XFD39" start="0" length="0"/>
    <rfmt sheetId="1" sqref="J39" start="0" length="0">
      <dxf>
        <alignment horizontal="center" vertical="top"/>
      </dxf>
    </rfmt>
  </rr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発注見通し一覧!$A$6:$M$51</formula>
    <oldFormula>発注見通し一覧!$A$6:$M$51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35" sId="1" ref="A31:XFD31" action="insertRow"/>
  <rm rId="936" sheetId="1" source="A36:XFD36" destination="A31:XFD31" sourceSheetId="1">
    <rfmt sheetId="1" xfDxf="1" sqref="A31:XFD31" start="0" length="0"/>
    <rfmt sheetId="1" sqref="A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1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1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37" sId="1" ref="A36:XFD36" action="deleteRow">
    <rfmt sheetId="1" xfDxf="1" sqref="A36:XFD36" start="0" length="0"/>
    <rfmt sheetId="1" sqref="J36" start="0" length="0">
      <dxf>
        <alignment horizontal="center" vertical="top"/>
      </dxf>
    </rfmt>
  </rrc>
  <rrc rId="938" sId="1" ref="A32:XFD32" action="insertRow"/>
  <rm rId="939" sheetId="1" source="A42:XFD42" destination="A32:XFD32" sourceSheetId="1">
    <rfmt sheetId="1" xfDxf="1" sqref="A32:XFD32" start="0" length="0"/>
    <rfmt sheetId="1" sqref="A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2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40" sId="1" ref="A42:XFD42" action="deleteRow">
    <rfmt sheetId="1" xfDxf="1" sqref="A42:XFD42" start="0" length="0"/>
    <rfmt sheetId="1" sqref="J42" start="0" length="0">
      <dxf>
        <alignment horizontal="center" vertical="top"/>
      </dxf>
    </rfmt>
  </rrc>
  <rrc rId="941" sId="1" ref="A33:XFD33" action="insertRow"/>
  <rm rId="942" sheetId="1" source="A48:XFD48" destination="A33:XFD33" sourceSheetId="1">
    <rfmt sheetId="1" xfDxf="1" sqref="A33:XFD33" start="0" length="0"/>
    <rfmt sheetId="1" sqref="A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3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43" sId="1" ref="A48:XFD48" action="deleteRow">
    <rfmt sheetId="1" xfDxf="1" sqref="A48:XFD48" start="0" length="0"/>
    <rfmt sheetId="1" sqref="J48" start="0" length="0">
      <dxf>
        <alignment horizontal="center" vertical="top"/>
      </dxf>
    </rfmt>
  </rrc>
  <rrc rId="944" sId="1" ref="A34:XFD34" action="insertRow"/>
  <rm rId="945" sheetId="1" source="A52:XFD52" destination="A34:XFD34" sourceSheetId="1">
    <undo index="65535" exp="area" ref3D="1" dr="$A$6:$Q$52" dn="Z_BDE26CA6_56C9_4CAD_88FD_4FECA9E19050_.wvu.FilterData" sId="1"/>
    <undo index="65535" exp="area" ref3D="1" dr="$A$6:$Q$52" dn="Z_E2D41E76_7124_4F51_8121_52B06A27D1B0_.wvu.FilterData" sId="1"/>
    <undo index="65535" exp="area" ref3D="1" dr="$A$6:$M$52" dn="Z_4AFDD190_D693_460D_943B_8D50B9B1F301_.wvu.FilterData" sId="1"/>
    <undo index="65535" exp="area" ref3D="1" dr="$A$6:$Q$52" dn="Z_0B512B88_EA56_4622_A310_5D6A1186C86B_.wvu.FilterData" sId="1"/>
    <undo index="65535" exp="area" ref3D="1" dr="$A$6:$M$52" dn="_FilterDatabase" sId="1"/>
    <undo index="65535" exp="area" ref3D="1" dr="$A$6:$M$52" dn="Z_266740CB_E5FC_4DCD_B723_20175843552E_.wvu.FilterData" sId="1"/>
    <rfmt sheetId="1" xfDxf="1" sqref="A34:XFD34" start="0" length="0"/>
    <rfmt sheetId="1" sqref="A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4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46" sId="1" ref="A52:XFD52" action="deleteRow">
    <rfmt sheetId="1" xfDxf="1" sqref="A52:XFD52" start="0" length="0"/>
    <rfmt sheetId="1" sqref="J52" start="0" length="0">
      <dxf>
        <alignment horizontal="center" vertical="top"/>
      </dxf>
    </rfmt>
  </rrc>
  <rrc rId="947" sId="1" ref="A35:XFD35" action="insertRow"/>
  <rm rId="948" sheetId="1" source="A15:XFD15" destination="A35:XFD35" sourceSheetId="1">
    <rfmt sheetId="1" xfDxf="1" sqref="A35:XFD35" start="0" length="0"/>
    <rfmt sheetId="1" sqref="A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5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49" sId="1" ref="A15:XFD15" action="deleteRow">
    <rfmt sheetId="1" xfDxf="1" sqref="A15:XFD15" start="0" length="0"/>
    <rfmt sheetId="1" sqref="J15" start="0" length="0">
      <dxf>
        <alignment horizontal="center" vertical="top"/>
      </dxf>
    </rfmt>
  </rrc>
  <rrc rId="950" sId="1" ref="A36:XFD36" action="insertRow"/>
  <rm rId="951" sheetId="1" source="A26:XFD26" destination="A36:XFD36" sourceSheetId="1">
    <rfmt sheetId="1" xfDxf="1" sqref="A36:XFD36" start="0" length="0"/>
    <rfmt sheetId="1" sqref="A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6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52" sId="1" ref="A26:XFD26" action="deleteRow">
    <rfmt sheetId="1" xfDxf="1" sqref="A26:XFD26" start="0" length="0"/>
    <rfmt sheetId="1" sqref="J26" start="0" length="0">
      <dxf>
        <alignment horizontal="center" vertical="top"/>
      </dxf>
    </rfmt>
  </rrc>
  <rrc rId="953" sId="1" ref="A37:XFD37" action="insertRow"/>
  <rm rId="954" sheetId="1" source="A34:XFD34" destination="A37:XFD37" sourceSheetId="1">
    <rfmt sheetId="1" xfDxf="1" sqref="A37:XFD37" start="0" length="0"/>
    <rfmt sheetId="1" sqref="A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7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55" sId="1" ref="A34:XFD34" action="deleteRow">
    <rfmt sheetId="1" xfDxf="1" sqref="A34:XFD34" start="0" length="0"/>
    <rfmt sheetId="1" sqref="J34" start="0" length="0">
      <dxf>
        <alignment horizontal="center" vertical="top"/>
      </dxf>
    </rfmt>
  </rrc>
  <rrc rId="956" sId="1" ref="A38:XFD38" action="insertRow"/>
  <rm rId="957" sheetId="1" source="A48:XFD48" destination="A38:XFD38" sourceSheetId="1">
    <rfmt sheetId="1" xfDxf="1" sqref="A38:XFD38" start="0" length="0"/>
    <rfmt sheetId="1" sqref="A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8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58" sId="1" ref="A48:XFD48" action="deleteRow">
    <rfmt sheetId="1" xfDxf="1" sqref="A48:XFD48" start="0" length="0"/>
    <rfmt sheetId="1" sqref="J48" start="0" length="0">
      <dxf>
        <alignment horizontal="center" vertical="top"/>
      </dxf>
    </rfmt>
  </rrc>
  <rrc rId="959" sId="1" ref="A39:XFD39" action="insertRow"/>
  <rm rId="960" sheetId="1" source="A24:XFD24" destination="A39:XFD39" sourceSheetId="1">
    <rfmt sheetId="1" xfDxf="1" sqref="A39:XFD39" start="0" length="0"/>
    <rfmt sheetId="1" sqref="A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9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61" sId="1" ref="A24:XFD24" action="deleteRow">
    <rfmt sheetId="1" xfDxf="1" sqref="A24:XFD24" start="0" length="0"/>
    <rfmt sheetId="1" sqref="J24" start="0" length="0">
      <dxf>
        <alignment horizontal="center" vertical="top"/>
      </dxf>
    </rfmt>
  </rrc>
  <rcc rId="962" sId="1">
    <oc r="K38" t="inlineStr">
      <is>
        <t>・総合評価
・土日完全週休２日制工事（発注者指定型）
・一括審査方式
・建設キャリアアップシステム活用工事</t>
        <rPh sb="1" eb="3">
          <t>ソウゴウ</t>
        </rPh>
        <rPh sb="3" eb="5">
          <t>ヒョウカ</t>
        </rPh>
        <rPh sb="28" eb="30">
          <t>イッカツ</t>
        </rPh>
        <rPh sb="30" eb="32">
          <t>シンサ</t>
        </rPh>
        <rPh sb="32" eb="34">
          <t>ホウシキ</t>
        </rPh>
        <phoneticPr fontId="0"/>
      </is>
    </oc>
    <nc r="K38" t="inlineStr">
      <is>
        <t>・総合評価
・土日完全週休２日制工事（発注者指定型）
・一括審査方式
・建設キャリアアップシステム活用工事
・一括審査方式②</t>
        <rPh sb="1" eb="3">
          <t>ソウゴウ</t>
        </rPh>
        <rPh sb="3" eb="5">
          <t>ヒョウカ</t>
        </rPh>
        <rPh sb="28" eb="30">
          <t>イッカツ</t>
        </rPh>
        <rPh sb="30" eb="32">
          <t>シンサ</t>
        </rPh>
        <rPh sb="32" eb="34">
          <t>ホウシキ</t>
        </rPh>
        <phoneticPr fontId="0"/>
      </is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63" sId="1" ref="A40:XFD40" action="insertRow"/>
  <rm rId="964" sheetId="1" source="A49:XFD49" destination="A40:XFD40" sourceSheetId="1">
    <rfmt sheetId="1" xfDxf="1" sqref="A40:XFD40" start="0" length="0"/>
    <rfmt sheetId="1" sqref="A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0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65" sId="1" ref="A49:XFD49" action="deleteRow">
    <rfmt sheetId="1" xfDxf="1" sqref="A49:XFD49" start="0" length="0"/>
    <rfmt sheetId="1" sqref="J49" start="0" length="0">
      <dxf>
        <alignment horizontal="center" vertical="top"/>
      </dxf>
    </rfmt>
  </rrc>
  <rrc rId="966" sId="1" ref="A41:XFD41" action="insertRow"/>
  <rm rId="967" sheetId="1" source="A36:XFD36" destination="A41:XFD41" sourceSheetId="1">
    <rfmt sheetId="1" xfDxf="1" sqref="A41:XFD41" start="0" length="0">
      <dxf>
        <fill>
          <patternFill patternType="solid">
            <bgColor rgb="FFFFFF00"/>
          </patternFill>
        </fill>
      </dxf>
    </rfmt>
    <rfmt sheetId="1" sqref="A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L41" start="0" length="0">
      <dxf>
        <fill>
          <patternFill patternType="none">
            <bgColor indexed="65"/>
          </patternFill>
        </fill>
      </dxf>
    </rfmt>
    <rfmt sheetId="1" sqref="M41" start="0" length="0">
      <dxf>
        <font>
          <sz val="11"/>
          <color theme="1"/>
          <name val="ＭＳ Ｐゴシック"/>
          <family val="3"/>
          <charset val="128"/>
          <scheme val="none"/>
        </font>
        <fill>
          <patternFill patternType="none">
            <bgColor indexed="65"/>
          </patternFill>
        </fill>
        <alignment horizontal="left" vertical="top" wrapText="1"/>
      </dxf>
    </rfmt>
  </rm>
  <rrc rId="968" sId="1" ref="A36:XFD36" action="deleteRow">
    <rfmt sheetId="1" xfDxf="1" sqref="A36:XFD36" start="0" length="0"/>
    <rfmt sheetId="1" sqref="J36" start="0" length="0">
      <dxf>
        <alignment horizontal="center" vertical="top"/>
      </dxf>
    </rfmt>
  </rrc>
  <rrc rId="969" sId="1" ref="A45:XFD45" action="insertRow"/>
  <rm rId="970" sheetId="1" source="A46:XFD46" destination="A45:XFD45" sourceSheetId="1">
    <rfmt sheetId="1" xfDxf="1" sqref="A45:XFD45" start="0" length="0"/>
    <rfmt sheetId="1" sqref="A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5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K45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71" sId="1" ref="A46:XFD46" action="deleteRow">
    <rfmt sheetId="1" xfDxf="1" sqref="A46:XFD46" start="0" length="0"/>
    <rfmt sheetId="1" sqref="J46" start="0" length="0">
      <dxf>
        <alignment horizontal="center" vertical="top"/>
      </dxf>
    </rfmt>
  </rrc>
  <rrc rId="972" sId="1" ref="A42:XFD42" action="insertRow"/>
  <rm rId="973" sheetId="1" source="A46:XFD46" destination="A42:XFD42" sourceSheetId="1">
    <rfmt sheetId="1" xfDxf="1" sqref="A42:XFD42" start="0" length="0"/>
    <rfmt sheetId="1" sqref="A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2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74" sId="1" ref="A46:XFD46" action="deleteRow">
    <rfmt sheetId="1" xfDxf="1" sqref="A46:XFD46" start="0" length="0"/>
    <rfmt sheetId="1" sqref="J46" start="0" length="0">
      <dxf>
        <alignment horizontal="center" vertical="top"/>
      </dxf>
    </rfmt>
  </rrc>
  <rrc rId="975" sId="1" ref="A46:XFD46" action="insertRow"/>
  <rm rId="976" sheetId="1" source="A48:XFD48" destination="A46:XFD46" sourceSheetId="1">
    <rfmt sheetId="1" xfDxf="1" sqref="A46:XFD46" start="0" length="0"/>
    <rfmt sheetId="1" sqref="A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77" sId="1" ref="A48:XFD48" action="deleteRow">
    <rfmt sheetId="1" xfDxf="1" sqref="A48:XFD48" start="0" length="0"/>
    <rfmt sheetId="1" sqref="J48" start="0" length="0">
      <dxf>
        <alignment horizontal="center" vertical="top"/>
      </dxf>
    </rfmt>
  </rrc>
  <rrc rId="978" sId="1" ref="A48:XFD48" action="insertRow"/>
  <rm rId="979" sheetId="1" source="A52:XFD52" destination="A48:XFD48" sourceSheetId="1">
    <undo index="65535" exp="area" ref3D="1" dr="$A$6:$Q$52" dn="Z_BDE26CA6_56C9_4CAD_88FD_4FECA9E19050_.wvu.FilterData" sId="1"/>
    <undo index="65535" exp="area" ref3D="1" dr="$A$6:$Q$52" dn="Z_E2D41E76_7124_4F51_8121_52B06A27D1B0_.wvu.FilterData" sId="1"/>
    <undo index="65535" exp="area" ref3D="1" dr="$A$6:$M$52" dn="Z_4AFDD190_D693_460D_943B_8D50B9B1F301_.wvu.FilterData" sId="1"/>
    <undo index="65535" exp="area" ref3D="1" dr="$A$6:$Q$52" dn="Z_0B512B88_EA56_4622_A310_5D6A1186C86B_.wvu.FilterData" sId="1"/>
    <undo index="65535" exp="area" ref3D="1" dr="$A$6:$M$52" dn="_FilterDatabase" sId="1"/>
    <undo index="65535" exp="area" ref3D="1" dr="$A$1:$K$52" dn="Z_0B512B88_EA56_4622_A310_5D6A1186C86B_.wvu.PrintArea" sId="1"/>
    <undo index="65535" exp="area" ref3D="1" dr="$A$6:$M$52" dn="Z_266740CB_E5FC_4DCD_B723_20175843552E_.wvu.FilterData" sId="1"/>
    <rfmt sheetId="1" xfDxf="1" sqref="A48:XFD48" start="0" length="0"/>
    <rfmt sheetId="1" sqref="A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8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80" sId="1" ref="A52:XFD52" action="deleteRow">
    <rfmt sheetId="1" xfDxf="1" sqref="A52:XFD52" start="0" length="0"/>
    <rfmt sheetId="1" sqref="J52" start="0" length="0">
      <dxf>
        <alignment horizontal="center" vertical="top"/>
      </dxf>
    </rfmt>
  </rrc>
  <rrc rId="981" sId="1" ref="A49:XFD50" action="insertRow"/>
  <rm rId="982" sheetId="1" source="A52:XFD53" destination="A49:XFD50" sourceSheetId="1">
    <undo index="65535" exp="area" ref3D="1" dr="$A$6:$Q$53" dn="Z_BDE26CA6_56C9_4CAD_88FD_4FECA9E19050_.wvu.FilterData" sId="1"/>
    <undo index="65535" exp="area" ref3D="1" dr="$A$6:$Q$53" dn="Z_E2D41E76_7124_4F51_8121_52B06A27D1B0_.wvu.FilterData" sId="1"/>
    <undo index="65535" exp="area" ref3D="1" dr="$A$6:$M$53" dn="Z_4AFDD190_D693_460D_943B_8D50B9B1F301_.wvu.FilterData" sId="1"/>
    <undo index="65535" exp="area" ref3D="1" dr="$A$6:$Q$53" dn="Z_0B512B88_EA56_4622_A310_5D6A1186C86B_.wvu.FilterData" sId="1"/>
    <undo index="65535" exp="area" ref3D="1" dr="$A$6:$M$53" dn="_FilterDatabase" sId="1"/>
    <undo index="65535" exp="area" ref3D="1" dr="$A$1:$K$53" dn="Z_0B512B88_EA56_4622_A310_5D6A1186C86B_.wvu.PrintArea" sId="1"/>
    <undo index="65535" exp="area" ref3D="1" dr="$A$6:$M$53" dn="Z_266740CB_E5FC_4DCD_B723_20175843552E_.wvu.FilterData" sId="1"/>
    <rfmt sheetId="1" xfDxf="1" sqref="A49:XFD49" start="0" length="0"/>
    <rfmt sheetId="1" xfDxf="1" sqref="A50:XFD50" start="0" length="0"/>
    <rfmt sheetId="1" sqref="A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4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  <rfmt sheetId="1" sqref="A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5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83" sId="1" ref="A52:XFD52" action="deleteRow">
    <rfmt sheetId="1" xfDxf="1" sqref="A52:XFD52" start="0" length="0"/>
    <rfmt sheetId="1" sqref="J52" start="0" length="0">
      <dxf>
        <alignment horizontal="center" vertical="top"/>
      </dxf>
    </rfmt>
  </rrc>
  <rrc rId="984" sId="1" ref="A52:XFD52" action="deleteRow">
    <rfmt sheetId="1" xfDxf="1" sqref="A52:XFD52" start="0" length="0"/>
    <rfmt sheetId="1" sqref="J52" start="0" length="0">
      <dxf>
        <alignment horizontal="center" vertical="top"/>
      </dxf>
    </rfmt>
  </rr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発注見通し一覧!$A$6:$M$51</formula>
    <oldFormula>発注見通し一覧!$A$6:$M$51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1" sId="1" ref="M1:M1048576" action="deleteCol">
    <undo index="65535" exp="area" ref3D="1" dr="$A$5:$XFD$6" dn="Z_B4253BBB_1C34_4DD6_B881_818ED5117443_.wvu.PrintTitles" sId="1"/>
    <undo index="65535" exp="area" ref3D="1" dr="$A$5:$XFD$6" dn="Z_3BEC650B_BB1B_464E_AA55_26AE1E60872B_.wvu.PrintTitles" sId="1"/>
    <undo index="65535" exp="area" ref3D="1" dr="$A$5:$XFD$6" dn="Z_4AFDD190_D693_460D_943B_8D50B9B1F301_.wvu.PrintTitles" sId="1"/>
    <undo index="65535" exp="area" ref3D="1" dr="$A$5:$XFD$6" dn="Z_BDE26CA6_56C9_4CAD_88FD_4FECA9E19050_.wvu.PrintTitles" sId="1"/>
    <undo index="65535" exp="area" ref3D="1" dr="$A$6:$M$51" dn="Z_4AFDD190_D693_460D_943B_8D50B9B1F301_.wvu.FilterData" sId="1"/>
    <undo index="65535" exp="area" ref3D="1" dr="$A$6:$M$51" dn="_FilterDatabase" sId="1"/>
    <undo index="65535" exp="area" ref3D="1" dr="$A$5:$XFD$6" dn="Z_245F71E4_AD09_4E50_8F92_5634ACFA022B_.wvu.PrintTitles" sId="1"/>
    <undo index="65535" exp="area" ref3D="1" dr="$A$5:$XFD$6" dn="Z_0B512B88_EA56_4622_A310_5D6A1186C86B_.wvu.PrintTitles" sId="1"/>
    <undo index="65535" exp="area" ref3D="1" dr="$A$5:$XFD$6" dn="Print_Titles" sId="1"/>
    <undo index="65535" exp="area" ref3D="1" dr="$A$5:$XFD$6" dn="Z_266740CB_E5FC_4DCD_B723_20175843552E_.wvu.PrintTitles" sId="1"/>
    <undo index="65535" exp="area" ref3D="1" dr="$A$6:$M$51" dn="Z_266740CB_E5FC_4DCD_B723_20175843552E_.wvu.FilterData" sId="1"/>
    <rfmt sheetId="1" xfDxf="1" sqref="M1:M1048576" start="0" length="0"/>
    <rcc rId="0" sId="1" dxf="1">
      <nc r="M6" t="inlineStr">
        <is>
          <t>担当課</t>
          <rPh sb="0" eb="3">
            <t>タントウカ</t>
          </rPh>
          <phoneticPr fontId="0"/>
        </is>
      </nc>
      <ndxf>
        <fill>
          <patternFill patternType="solid">
            <bgColor indexed="22"/>
          </patternFill>
        </fill>
        <alignment horizontal="center" vertical="top" wrapText="1"/>
        <border outline="0">
          <left style="thin">
            <color indexed="64"/>
          </left>
        </border>
      </ndxf>
    </rcc>
    <rcc rId="0" sId="1">
      <nc r="M7" t="inlineStr">
        <is>
          <t>Ｐ推進</t>
          <rPh sb="1" eb="3">
            <t>スイシン</t>
          </rPh>
          <phoneticPr fontId="0"/>
        </is>
      </nc>
    </rcc>
    <rcc rId="0" sId="1">
      <nc r="M8" t="inlineStr">
        <is>
          <t>Ｐ推進</t>
          <rPh sb="1" eb="3">
            <t>スイシン</t>
          </rPh>
          <phoneticPr fontId="0"/>
        </is>
      </nc>
    </rcc>
    <rcc rId="0" sId="1">
      <nc r="M9" t="inlineStr">
        <is>
          <t>Ｐ推進</t>
          <rPh sb="1" eb="3">
            <t>スイシン</t>
          </rPh>
          <phoneticPr fontId="0"/>
        </is>
      </nc>
    </rcc>
    <rcc rId="0" sId="1">
      <nc r="M10" t="inlineStr">
        <is>
          <t>道路</t>
          <rPh sb="0" eb="2">
            <t>ドウロ</t>
          </rPh>
          <phoneticPr fontId="0"/>
        </is>
      </nc>
    </rcc>
    <rcc rId="0" sId="1" dxf="1">
      <nc r="M11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12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13" t="inlineStr">
        <is>
          <t>保全</t>
          <rPh sb="0" eb="2">
            <t>ホゼン</t>
          </rPh>
          <phoneticPr fontId="0"/>
        </is>
      </nc>
      <ndxf>
        <fill>
          <patternFill patternType="solid">
            <bgColor rgb="FF92D050"/>
          </patternFill>
        </fill>
      </ndxf>
    </rcc>
    <rcc rId="0" sId="1">
      <nc r="M45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14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38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34" t="inlineStr">
        <is>
          <t>Ｐ推進</t>
          <rPh sb="1" eb="3">
            <t>スイシン</t>
          </rPh>
          <phoneticPr fontId="0"/>
        </is>
      </nc>
    </rcc>
    <rcc rId="0" sId="1" dxf="1">
      <nc r="M15" t="inlineStr">
        <is>
          <t>道路</t>
          <rPh sb="0" eb="2">
            <t>ドウロ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16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17" t="inlineStr">
        <is>
          <t>Ｐ推進</t>
          <rPh sb="1" eb="3">
            <t>スイシン</t>
          </rPh>
          <phoneticPr fontId="0"/>
        </is>
      </nc>
    </rcc>
    <rcc rId="0" sId="1">
      <nc r="M18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19" t="inlineStr">
        <is>
          <t>Ｐ推進</t>
          <rPh sb="1" eb="3">
            <t>スイシン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20" t="inlineStr">
        <is>
          <t>Ｐ推進</t>
          <rPh sb="1" eb="3">
            <t>スイシン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21" t="inlineStr">
        <is>
          <t>Ｐ推進</t>
          <rPh sb="1" eb="3">
            <t>スイシン</t>
          </rPh>
          <phoneticPr fontId="0"/>
        </is>
      </nc>
    </rcc>
    <rcc rId="0" sId="1">
      <nc r="M22" t="inlineStr">
        <is>
          <t>Ｐ推進</t>
          <rPh sb="1" eb="3">
            <t>スイシン</t>
          </rPh>
          <phoneticPr fontId="0"/>
        </is>
      </nc>
    </rcc>
    <rcc rId="0" sId="1">
      <nc r="M23" t="inlineStr">
        <is>
          <t>道路</t>
          <rPh sb="0" eb="2">
            <t>ドウロ</t>
          </rPh>
          <phoneticPr fontId="0"/>
        </is>
      </nc>
    </rcc>
    <rcc rId="0" sId="1">
      <nc r="M24" t="inlineStr">
        <is>
          <t>道路</t>
          <rPh sb="0" eb="2">
            <t>ドウロ</t>
          </rPh>
          <phoneticPr fontId="0"/>
        </is>
      </nc>
    </rcc>
    <rcc rId="0" sId="1" dxf="1">
      <nc r="M25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26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27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28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29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30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31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32" t="inlineStr">
        <is>
          <t>Ｐ推進</t>
          <rPh sb="1" eb="3">
            <t>スイシン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33" t="inlineStr">
        <is>
          <t>道路</t>
          <rPh sb="0" eb="2">
            <t>ドウロ</t>
          </rPh>
          <phoneticPr fontId="0"/>
        </is>
      </nc>
    </rcc>
    <rcc rId="0" sId="1">
      <nc r="M35" t="inlineStr">
        <is>
          <t>道路</t>
          <rPh sb="0" eb="2">
            <t>ドウロ</t>
          </rPh>
          <phoneticPr fontId="0"/>
        </is>
      </nc>
    </rcc>
    <rcc rId="0" sId="1" dxf="1">
      <nc r="M36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37" t="inlineStr">
        <is>
          <t>道路</t>
          <rPh sb="0" eb="2">
            <t>ドウロ</t>
          </rPh>
          <phoneticPr fontId="0"/>
        </is>
      </nc>
    </rcc>
    <rcc rId="0" sId="1" dxf="1">
      <nc r="M39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40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42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41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43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47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46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44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48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49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50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51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</rrc>
  <rcc rId="992" sId="1" odxf="1" dxf="1">
    <oc r="F9" t="inlineStr">
      <is>
        <t>第２四半期</t>
      </is>
    </oc>
    <nc r="F9" t="inlineStr">
      <is>
        <t>第１四半期</t>
      </is>
    </nc>
    <odxf>
      <fill>
        <patternFill>
          <bgColor rgb="FFFFCCFF"/>
        </patternFill>
      </fill>
    </odxf>
    <ndxf>
      <fill>
        <patternFill>
          <bgColor rgb="FFFFFFCC"/>
        </patternFill>
      </fill>
    </ndxf>
  </rcc>
  <rfmt sheetId="1" sqref="A7:K13 A45:K45 A14:K14 A38:K38 A34:K34 A15:K15 A16:K16 A17:K17 A18:K18 A19:K19 A20:K20 A21:K21 A22:K22 A23:K23 A24:K24 A25:K25 A26:K26 A27:K27 A28:K28 A29:K29 A30:K30 A31:K31 A32:K32 A33:K33 A35:K35 A36:K36 A37:K37 A39:K39 A40:K40 A42:K42 A41:K41">
    <dxf>
      <fill>
        <patternFill patternType="none">
          <bgColor auto="1"/>
        </patternFill>
      </fill>
    </dxf>
  </rfmt>
  <rfmt sheetId="2" sqref="A9:K13">
    <dxf>
      <fill>
        <patternFill patternType="none">
          <bgColor auto="1"/>
        </patternFill>
      </fill>
    </dxf>
  </rfmt>
  <rfmt sheetId="1" sqref="A48:K51 A43:K43 A47:K47 A46:K46 A44:K44">
    <dxf>
      <fill>
        <patternFill patternType="none">
          <bgColor auto="1"/>
        </patternFill>
      </fill>
    </dxf>
  </rfmt>
  <rcc rId="993" sId="2">
    <oc r="L9" t="inlineStr">
      <is>
        <t>道路</t>
        <rPh sb="0" eb="2">
          <t>ドウロ</t>
        </rPh>
        <phoneticPr fontId="0"/>
      </is>
    </oc>
    <nc r="L9"/>
  </rcc>
  <rcc rId="994" sId="2">
    <oc r="L10" t="inlineStr">
      <is>
        <t>保全</t>
        <rPh sb="0" eb="2">
          <t>ホゼン</t>
        </rPh>
        <phoneticPr fontId="0"/>
      </is>
    </oc>
    <nc r="L10"/>
  </rcc>
  <rcc rId="995" sId="2">
    <oc r="L11" t="inlineStr">
      <is>
        <t>保全</t>
        <rPh sb="0" eb="2">
          <t>ホゼン</t>
        </rPh>
        <phoneticPr fontId="0"/>
      </is>
    </oc>
    <nc r="L11"/>
  </rcc>
  <rcc rId="996" sId="2">
    <oc r="L12" t="inlineStr">
      <is>
        <t>保全</t>
        <rPh sb="0" eb="2">
          <t>ホゼン</t>
        </rPh>
        <phoneticPr fontId="0"/>
      </is>
    </oc>
    <nc r="L12"/>
  </rcc>
  <rcc rId="997" sId="2">
    <oc r="L13" t="inlineStr">
      <is>
        <t>道路</t>
        <rPh sb="0" eb="2">
          <t>ドウロ</t>
        </rPh>
        <phoneticPr fontId="0"/>
      </is>
    </oc>
    <nc r="L13"/>
  </rc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発注見通し一覧!$5:$6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7:K51">
    <dxf>
      <alignment horizontal="left" vertical="center"/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AFDD190-D693-460D-943B-8D50B9B1F301}" action="delete"/>
  <rdn rId="0" localSheetId="1" customView="1" name="Z_4AFDD190_D693_460D_943B_8D50B9B1F301_.wvu.PrintArea" hidden="1" oldHidden="1">
    <formula>発注見通し一覧!$A$1:$K$58</formula>
    <oldFormula>発注見通し一覧!$A$1:$K$58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発注見通し一覧!$A$6:$L$51</formula>
    <oldFormula>発注見通し一覧!$A$6:$L$51</oldFormula>
  </rdn>
  <rdn rId="0" localSheetId="2" customView="1" name="Z_4AFDD190_D693_460D_943B_8D50B9B1F301_.wvu.PrintArea" hidden="1" oldHidden="1">
    <formula>工事予定箇所一覧!$A$1:$K$16</formula>
    <oldFormula>工事予定箇所一覧!$A$1:$K$16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工事予定箇所一覧!$A$8:$K$14</formula>
    <oldFormula>工事予定箇所一覧!$A$8:$K$14</oldFormula>
  </rdn>
  <rcv guid="{4AFDD190-D693-460D-943B-8D50B9B1F301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6" sId="1">
    <oc r="H25" t="inlineStr">
      <is>
        <t>堰堤工　Ｎ＝１式
（本堤工、副提工、前提保護工）
堆積土砂撤去　Ｎ＝１式</t>
        <rPh sb="0" eb="2">
          <t>エンテイ</t>
        </rPh>
        <rPh sb="2" eb="3">
          <t>コウ</t>
        </rPh>
        <rPh sb="7" eb="8">
          <t>シキ</t>
        </rPh>
        <rPh sb="10" eb="12">
          <t>ホンテイ</t>
        </rPh>
        <rPh sb="12" eb="13">
          <t>コウ</t>
        </rPh>
        <rPh sb="14" eb="15">
          <t>フク</t>
        </rPh>
        <rPh sb="15" eb="16">
          <t>テイ</t>
        </rPh>
        <rPh sb="16" eb="17">
          <t>コウ</t>
        </rPh>
        <rPh sb="18" eb="20">
          <t>ゼンテイ</t>
        </rPh>
        <rPh sb="20" eb="22">
          <t>ホゴ</t>
        </rPh>
        <rPh sb="22" eb="23">
          <t>コウ</t>
        </rPh>
        <rPh sb="25" eb="27">
          <t>タイセキ</t>
        </rPh>
        <rPh sb="27" eb="29">
          <t>ドシャ</t>
        </rPh>
        <rPh sb="29" eb="31">
          <t>テッキョ</t>
        </rPh>
        <rPh sb="35" eb="36">
          <t>シキ</t>
        </rPh>
        <phoneticPr fontId="0"/>
      </is>
    </oc>
    <nc r="H25" t="inlineStr">
      <is>
        <t>堰堤工　Ｎ＝１式
（本堤工、副堤工、前庭保護工）
堆積土砂撤去　Ｎ＝１式</t>
        <rPh sb="0" eb="2">
          <t>エンテイ</t>
        </rPh>
        <rPh sb="2" eb="3">
          <t>コウ</t>
        </rPh>
        <rPh sb="7" eb="8">
          <t>シキ</t>
        </rPh>
        <rPh sb="10" eb="12">
          <t>ホンテイ</t>
        </rPh>
        <rPh sb="12" eb="13">
          <t>コウ</t>
        </rPh>
        <rPh sb="14" eb="15">
          <t>フク</t>
        </rPh>
        <rPh sb="15" eb="16">
          <t>ツツミ</t>
        </rPh>
        <rPh sb="16" eb="17">
          <t>コウ</t>
        </rPh>
        <rPh sb="18" eb="20">
          <t>ゼンテイ</t>
        </rPh>
        <rPh sb="20" eb="22">
          <t>ホゴ</t>
        </rPh>
        <rPh sb="22" eb="23">
          <t>コウ</t>
        </rPh>
        <rPh sb="25" eb="27">
          <t>タイセキ</t>
        </rPh>
        <rPh sb="27" eb="29">
          <t>ドシャ</t>
        </rPh>
        <rPh sb="29" eb="31">
          <t>テッキョ</t>
        </rPh>
        <rPh sb="35" eb="36">
          <t>シキ</t>
        </rPh>
        <phoneticPr fontId="0"/>
      </is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25" start="0" length="2147483647">
    <dxf>
      <font>
        <sz val="11"/>
      </font>
    </dxf>
  </rfmt>
  <rfmt sheetId="1" sqref="K42" start="0" length="2147483647">
    <dxf>
      <font>
        <sz val="11"/>
      </font>
    </dxf>
  </rfmt>
  <rfmt sheetId="1" sqref="K47 K46" start="0" length="2147483647">
    <dxf>
      <font>
        <sz val="11"/>
      </font>
    </dxf>
  </rfmt>
  <rfmt sheetId="1" sqref="K51" start="0" length="2147483647">
    <dxf>
      <font>
        <sz val="11"/>
      </font>
    </dxf>
  </rfmt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7" sId="1">
    <oc r="K10" t="inlineStr">
      <is>
        <t xml:space="preserve">・総合評価
・予定価格事後公表
・土日完全週休２日制工事（発注者指定型）
・建設キャリアアップシステム活用工事
</t>
        <phoneticPr fontId="0"/>
      </is>
    </oc>
    <nc r="K10" t="inlineStr">
      <is>
        <t>・総合評価
・予定価格事後公表
・土日完全週休２日制工事（発注者指定型）
・建設キャリアアップシステム活用工事</t>
        <phoneticPr fontId="0"/>
      </is>
    </nc>
  </rcc>
  <rfmt sheetId="2" sqref="A9:K13" start="0" length="2147483647">
    <dxf>
      <font>
        <sz val="11"/>
      </font>
    </dxf>
  </rfmt>
  <rfmt sheetId="1" sqref="J1:K1" start="0" length="2147483647">
    <dxf>
      <font>
        <sz val="12"/>
      </font>
    </dxf>
  </rfmt>
  <rfmt sheetId="1" sqref="A7:K51" start="0" length="2147483647">
    <dxf>
      <font>
        <sz val="12"/>
      </font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2:I52" start="0" length="2147483647">
    <dxf>
      <font>
        <strike/>
      </font>
    </dxf>
  </rfmt>
  <rfmt sheetId="2" sqref="A52:K52">
    <dxf>
      <fill>
        <patternFill patternType="solid">
          <bgColor rgb="FFFFFF00"/>
        </patternFill>
      </fill>
    </dxf>
  </rfmt>
  <rcc rId="13" sId="2">
    <nc r="K52" t="inlineStr">
      <is>
        <t>取りやめ</t>
        <rPh sb="0" eb="1">
          <t>ト</t>
        </rPh>
        <phoneticPr fontId="0"/>
      </is>
    </nc>
  </rcc>
  <rfmt sheetId="2" sqref="K52" start="0" length="2147483647">
    <dxf>
      <font>
        <color rgb="FFFF0000"/>
      </font>
    </dxf>
  </rfmt>
  <rfmt sheetId="2" sqref="A53:I53" start="0" length="2147483647">
    <dxf>
      <font>
        <strike/>
      </font>
    </dxf>
  </rfmt>
  <rfmt sheetId="2" sqref="A53:K53">
    <dxf>
      <fill>
        <patternFill patternType="solid">
          <bgColor rgb="FFFFFF00"/>
        </patternFill>
      </fill>
    </dxf>
  </rfmt>
  <rcc rId="14" sId="2">
    <nc r="K53" t="inlineStr">
      <is>
        <t>取りやめ</t>
        <rPh sb="0" eb="1">
          <t>ト</t>
        </rPh>
        <phoneticPr fontId="0"/>
      </is>
    </nc>
  </rcc>
  <rfmt sheetId="2" sqref="K53" start="0" length="2147483647">
    <dxf>
      <font>
        <color rgb="FFFF0000"/>
      </font>
    </dxf>
  </rfmt>
  <rcc rId="15" sId="2" odxf="1" dxf="1">
    <nc r="A58" t="inlineStr">
      <is>
        <t>一般国道３０６号舗装修繕工事</t>
        <phoneticPr fontId="0"/>
      </is>
    </nc>
    <odxf>
      <border outline="0">
        <top style="thin">
          <color indexed="64"/>
        </top>
      </border>
    </odxf>
    <ndxf>
      <border outline="0">
        <top/>
      </border>
    </ndxf>
  </rcc>
  <rfmt sheetId="2" sqref="C58" start="0" length="0">
    <dxf>
      <alignment wrapText="0"/>
    </dxf>
  </rfmt>
  <rcc rId="16" sId="2" odxf="1" dxf="1">
    <nc r="D58" t="inlineStr">
      <is>
        <t>一般競争入札</t>
      </is>
    </nc>
    <odxf>
      <border outline="0">
        <left style="thin">
          <color indexed="64"/>
        </left>
        <top style="thin">
          <color indexed="64"/>
        </top>
      </border>
    </odxf>
    <ndxf>
      <border outline="0">
        <left/>
        <top/>
      </border>
    </ndxf>
  </rcc>
  <rcc rId="17" sId="2">
    <nc r="E58" t="inlineStr">
      <is>
        <t>舗装工事</t>
        <rPh sb="0" eb="2">
          <t>ホソウ</t>
        </rPh>
        <rPh sb="2" eb="4">
          <t>コウジ</t>
        </rPh>
        <phoneticPr fontId="0"/>
      </is>
    </nc>
  </rcc>
  <rcc rId="18" sId="2" odxf="1" dxf="1">
    <nc r="F58" t="inlineStr">
      <is>
        <t>第１四半期</t>
      </is>
    </nc>
    <odxf>
      <font>
        <color theme="1"/>
      </font>
      <fill>
        <patternFill patternType="none">
          <bgColor indexed="65"/>
        </patternFill>
      </fill>
      <border outline="0">
        <left style="thin">
          <color indexed="64"/>
        </left>
        <top style="thin">
          <color indexed="64"/>
        </top>
      </border>
    </odxf>
    <ndxf>
      <font>
        <color rgb="FFFF0000"/>
      </font>
      <fill>
        <patternFill patternType="solid">
          <bgColor rgb="FFFFFF00"/>
        </patternFill>
      </fill>
      <border outline="0">
        <left/>
        <top/>
      </border>
    </ndxf>
  </rcc>
  <rfmt sheetId="2" sqref="G58" start="0" length="0">
    <dxf>
      <border outline="0">
        <left/>
        <top/>
      </border>
    </dxf>
  </rfmt>
  <rcc rId="19" sId="2">
    <nc r="H58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nc>
  </rcc>
  <rfmt sheetId="2" sqref="I58" start="0" length="0">
    <dxf>
      <font>
        <color rgb="FFFF0000"/>
      </font>
      <fill>
        <patternFill patternType="solid">
          <bgColor rgb="FFFFFF00"/>
        </patternFill>
      </fill>
      <alignment horizontal="left" wrapText="1"/>
      <border outline="0">
        <left/>
        <top/>
      </border>
    </dxf>
  </rfmt>
  <rfmt sheetId="2" sqref="J58" start="0" length="0">
    <dxf>
      <border outline="0">
        <left/>
        <top/>
      </border>
    </dxf>
  </rfmt>
  <rfmt sheetId="2" sqref="K58" start="0" length="0">
    <dxf>
      <border outline="0">
        <left/>
        <top/>
      </border>
    </dxf>
  </rfmt>
  <rcc rId="20" sId="2">
    <nc r="B58" t="inlineStr">
      <is>
        <t>三重郡菰野町大字千草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9">
          <t>セン</t>
        </rPh>
        <rPh sb="9" eb="10">
          <t>クサ</t>
        </rPh>
        <phoneticPr fontId="0"/>
      </is>
    </nc>
  </rcc>
  <rcc rId="21" sId="2" odxf="1" dxf="1">
    <nc r="I58" t="inlineStr">
      <is>
        <t>３千万円以上
５千万円未満</t>
        <rPh sb="1" eb="2">
          <t>セン</t>
        </rPh>
        <rPh sb="8" eb="9">
          <t>セン</t>
        </rPh>
        <phoneticPr fontId="0"/>
      </is>
    </nc>
    <ndxf>
      <font>
        <color theme="1"/>
      </font>
      <fill>
        <patternFill patternType="none">
          <bgColor indexed="65"/>
        </patternFill>
      </fill>
      <alignment horizontal="general"/>
      <border outline="0">
        <left style="thin">
          <color indexed="64"/>
        </left>
        <top style="thin">
          <color indexed="64"/>
        </top>
      </border>
    </ndxf>
  </rcc>
  <rfmt sheetId="2" sqref="I58">
    <dxf>
      <fill>
        <patternFill patternType="solid">
          <bgColor rgb="FFFFFF00"/>
        </patternFill>
      </fill>
    </dxf>
  </rfmt>
  <rfmt sheetId="2" sqref="I58" start="0" length="2147483647">
    <dxf>
      <font>
        <color rgb="FFFF0000"/>
      </font>
    </dxf>
  </rfmt>
  <rfmt sheetId="2" sqref="I58" start="0" length="2147483647">
    <dxf/>
  </rfmt>
  <rfmt sheetId="2" sqref="A58:K58">
    <dxf>
      <fill>
        <patternFill>
          <bgColor rgb="FFFFFF00"/>
        </patternFill>
      </fill>
    </dxf>
  </rfmt>
  <rfmt sheetId="2" sqref="A58:H58" start="0" length="2147483647">
    <dxf>
      <font>
        <color rgb="FFFF0000"/>
      </font>
    </dxf>
  </rfmt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" sId="1">
    <oc r="G37" t="inlineStr">
      <is>
        <t>約６か月</t>
        <rPh sb="0" eb="1">
          <t>ヤク</t>
        </rPh>
        <rPh sb="3" eb="4">
          <t>ゲツ</t>
        </rPh>
        <phoneticPr fontId="0"/>
      </is>
    </oc>
    <nc r="G37" t="inlineStr">
      <is>
        <t>約６ヶ月</t>
        <phoneticPr fontId="0"/>
      </is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1" sId="1">
    <oc r="A10" t="inlineStr">
      <is>
        <t>主要地方道宮妻峡線
交通安全対策工事</t>
        <rPh sb="0" eb="2">
          <t>シュヨウ</t>
        </rPh>
        <rPh sb="2" eb="4">
          <t>チホウ</t>
        </rPh>
        <rPh sb="4" eb="5">
          <t>ドウ</t>
        </rPh>
        <rPh sb="5" eb="6">
          <t>ミヤ</t>
        </rPh>
        <rPh sb="6" eb="7">
          <t>ヅマ</t>
        </rPh>
        <rPh sb="7" eb="8">
          <t>キョウ</t>
        </rPh>
        <rPh sb="8" eb="9">
          <t>セン</t>
        </rPh>
        <rPh sb="10" eb="12">
          <t>コウツウ</t>
        </rPh>
        <rPh sb="12" eb="14">
          <t>アンゼン</t>
        </rPh>
        <rPh sb="14" eb="16">
          <t>タイサク</t>
        </rPh>
        <rPh sb="16" eb="18">
          <t>コウジ</t>
        </rPh>
        <phoneticPr fontId="0"/>
      </is>
    </oc>
    <nc r="A10" t="inlineStr">
      <is>
        <t>主要地方道宮妻峡線
交通安全対策(歩道整備)工事</t>
        <rPh sb="0" eb="2">
          <t>シュヨウ</t>
        </rPh>
        <rPh sb="2" eb="4">
          <t>チホウ</t>
        </rPh>
        <rPh sb="4" eb="5">
          <t>ドウ</t>
        </rPh>
        <rPh sb="5" eb="6">
          <t>ミヤ</t>
        </rPh>
        <rPh sb="6" eb="7">
          <t>ヅマ</t>
        </rPh>
        <rPh sb="7" eb="8">
          <t>キョウ</t>
        </rPh>
        <rPh sb="8" eb="9">
          <t>セン</t>
        </rPh>
        <rPh sb="10" eb="12">
          <t>コウツウ</t>
        </rPh>
        <rPh sb="12" eb="14">
          <t>アンゼン</t>
        </rPh>
        <rPh sb="14" eb="16">
          <t>タイサク</t>
        </rPh>
        <rPh sb="17" eb="19">
          <t>ホドウ</t>
        </rPh>
        <rPh sb="19" eb="21">
          <t>セイビ</t>
        </rPh>
        <rPh sb="22" eb="24">
          <t>コウジ</t>
        </rPh>
        <phoneticPr fontId="0"/>
      </is>
    </nc>
  </rcc>
  <rcc rId="1032" sId="1">
    <oc r="H18" t="inlineStr">
      <is>
        <t>堆積土砂撤去　
Ｎ＝１式
護岸工　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rPh sb="13" eb="15">
          <t>ゴガン</t>
        </rPh>
        <rPh sb="15" eb="16">
          <t>コウ</t>
        </rPh>
        <rPh sb="20" eb="21">
          <t>シキ</t>
        </rPh>
        <phoneticPr fontId="0"/>
      </is>
    </oc>
    <nc r="H18" t="inlineStr">
      <is>
        <t>堆積土砂撤去　Ｎ＝１式
護岸工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rPh sb="12" eb="14">
          <t>ゴガン</t>
        </rPh>
        <rPh sb="14" eb="15">
          <t>コウ</t>
        </rPh>
        <rPh sb="19" eb="20">
          <t>シキ</t>
        </rPh>
        <phoneticPr fontId="0"/>
      </is>
    </nc>
  </rcc>
  <rcc rId="1033" sId="1">
    <oc r="A23" t="inlineStr">
      <is>
        <t>主要地方道四日市朝日線交通安全対策工事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アサヒ</t>
        </rPh>
        <rPh sb="10" eb="11">
          <t>セン</t>
        </rPh>
        <rPh sb="11" eb="13">
          <t>コウツウ</t>
        </rPh>
        <rPh sb="13" eb="15">
          <t>アンゼン</t>
        </rPh>
        <rPh sb="15" eb="17">
          <t>タイサク</t>
        </rPh>
        <rPh sb="17" eb="19">
          <t>コウジ</t>
        </rPh>
        <phoneticPr fontId="0"/>
      </is>
    </oc>
    <nc r="A23" t="inlineStr">
      <is>
        <t>主要地方道四日市朝日線交通安全対策（あんしん路肩）工事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アサヒ</t>
        </rPh>
        <rPh sb="10" eb="11">
          <t>セン</t>
        </rPh>
        <rPh sb="11" eb="13">
          <t>コウツウ</t>
        </rPh>
        <rPh sb="13" eb="15">
          <t>アンゼン</t>
        </rPh>
        <rPh sb="15" eb="17">
          <t>タイサク</t>
        </rPh>
        <rPh sb="22" eb="24">
          <t>ロカタ</t>
        </rPh>
        <rPh sb="25" eb="27">
          <t>コウジ</t>
        </rPh>
        <phoneticPr fontId="0"/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" sId="1">
    <oc r="A37" t="inlineStr">
      <is>
        <t>主要地方道四日市鈴鹿環状線旧道処理（舗装修繕）ほか工事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スズカ</t>
        </rPh>
        <rPh sb="10" eb="13">
          <t>カンジョウセン</t>
        </rPh>
        <rPh sb="13" eb="15">
          <t>キュウドウ</t>
        </rPh>
        <rPh sb="15" eb="17">
          <t>ショリ</t>
        </rPh>
        <rPh sb="18" eb="20">
          <t>ホソウ</t>
        </rPh>
        <rPh sb="20" eb="22">
          <t>シュウゼン</t>
        </rPh>
        <rPh sb="25" eb="27">
          <t>コウジ</t>
        </rPh>
        <phoneticPr fontId="0"/>
      </is>
    </oc>
    <nc r="A37" t="inlineStr">
      <is>
        <t>主要地方道四日市鈴鹿環状線旧道処理（舗装修繕ほか）工事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スズカ</t>
        </rPh>
        <rPh sb="10" eb="13">
          <t>カンジョウセン</t>
        </rPh>
        <rPh sb="13" eb="15">
          <t>キュウドウ</t>
        </rPh>
        <rPh sb="15" eb="17">
          <t>ショリ</t>
        </rPh>
        <rPh sb="18" eb="20">
          <t>ホソウ</t>
        </rPh>
        <rPh sb="20" eb="22">
          <t>シュウゼン</t>
        </rPh>
        <rPh sb="25" eb="27">
          <t>コウジ</t>
        </rPh>
        <phoneticPr fontId="0"/>
      </is>
    </nc>
  </rcc>
  <rcc rId="1035" sId="1">
    <oc r="B42" t="inlineStr">
      <is>
        <t>三重郡菰野町大字切畑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キリハタ</t>
        </rPh>
        <phoneticPr fontId="0"/>
      </is>
    </oc>
    <nc r="B42" t="inlineStr">
      <is>
        <t>三重郡菰野町大字切畑ほか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キリハタ</t>
        </rPh>
        <phoneticPr fontId="0"/>
      </is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" sId="1">
    <oc r="K11" t="inlineStr">
      <is>
        <t>・総合評価
・月２回土日完全週休２日制工事
（発注者指定型）
・建設キャリアアップシステム活用工事
・一括審査方式①</t>
        <rPh sb="51" eb="53">
          <t>イッカツ</t>
        </rPh>
        <rPh sb="53" eb="55">
          <t>シンサ</t>
        </rPh>
        <rPh sb="55" eb="57">
          <t>ホウシキ</t>
        </rPh>
        <phoneticPr fontId="0"/>
      </is>
    </oc>
    <nc r="K11" t="inlineStr">
      <is>
        <t>・総合評価
・土日完全週休２日制工事（発注者指定型）
・建設キャリアアップシステム活用工事
・一括審査方式①</t>
        <rPh sb="47" eb="49">
          <t>イッカツ</t>
        </rPh>
        <rPh sb="49" eb="51">
          <t>シンサ</t>
        </rPh>
        <rPh sb="51" eb="53">
          <t>ホウシキ</t>
        </rPh>
        <phoneticPr fontId="0"/>
      </is>
    </nc>
  </rcc>
  <rcc rId="1037" sId="1">
    <oc r="K12" t="inlineStr">
      <is>
        <t>・総合評価
・月２回土日完全週休２日制工事
（発注者指定型）
・建設キャリアアップシステム活用工事
・一括審査方式①</t>
        <phoneticPr fontId="0"/>
      </is>
    </oc>
    <nc r="K12" t="inlineStr">
      <is>
        <t>・総合評価
・土日完全週休２日制工事（発注者指定型）
・建設キャリアアップシステム活用工事
・一括審査方式①</t>
        <phoneticPr fontId="0"/>
      </is>
    </nc>
  </rcc>
  <rcc rId="1038" sId="1">
    <oc r="K13" t="inlineStr">
      <is>
        <t>・総合評価
・月２回土日完全週休２日制工事
（発注者指定型）
・建設キャリアアップシステム活用工事
・一括審査方式①</t>
        <phoneticPr fontId="0"/>
      </is>
    </oc>
    <nc r="K13" t="inlineStr">
      <is>
        <t>・総合評価
・土日完全週休２日制工事
（発注者指定型）
・建設キャリアアップシステム活用工事
・一括審査方式①</t>
        <phoneticPr fontId="0"/>
      </is>
    </nc>
  </rcc>
  <rcc rId="1039" sId="1">
    <oc r="K45" t="inlineStr">
      <is>
        <t>・総合評価（特別簡易型）
・月２回土日完全週休２日制工事
（発注者指定型）</t>
        <phoneticPr fontId="0"/>
      </is>
    </oc>
    <nc r="K45" t="inlineStr">
      <is>
        <t>・総合評価（特別簡易型）
・土日完全週休２日制工事（発注者指定型）</t>
        <phoneticPr fontId="0"/>
      </is>
    </nc>
  </rcc>
  <rcc rId="1040" sId="1">
    <oc r="K14" t="inlineStr">
      <is>
        <t>・総合評価
・余裕期間設定工事
・月２回土日完全週休２日制工事
（発注者指定型）
・建設キャリアアップシステム活用工事</t>
        <phoneticPr fontId="0"/>
      </is>
    </oc>
    <nc r="K14" t="inlineStr">
      <is>
        <t>・総合評価
・余裕期間設定工事
・土日完全週休２日制工事（発注者指定型）
・建設キャリアアップシステム活用工事</t>
        <phoneticPr fontId="0"/>
      </is>
    </nc>
  </rcc>
  <rcc rId="1041" sId="1">
    <oc r="K38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oc>
    <nc r="K38" t="inlineStr">
      <is>
        <t>・総合評価
・余裕期間設定工事
・予定価格事後公表
・土日完全週休２日制工事（発注者指定型）
・建設キャリアアップシステム活用工事</t>
        <phoneticPr fontId="0"/>
      </is>
    </nc>
  </rcc>
  <rcc rId="1042" sId="1">
    <oc r="K16" t="inlineStr">
      <is>
        <t>・月２回土日完全週休２日制工事
（発注者指定型）
・一抜け方式①</t>
        <rPh sb="27" eb="28">
          <t>ヌ</t>
        </rPh>
        <rPh sb="29" eb="31">
          <t>ホウシキ</t>
        </rPh>
        <phoneticPr fontId="0"/>
      </is>
    </oc>
    <nc r="K16" t="inlineStr">
      <is>
        <t>・土日完全週休２日制工事（発注者指定型）
・一抜け方式①</t>
        <rPh sb="23" eb="24">
          <t>ヌ</t>
        </rPh>
        <rPh sb="25" eb="27">
          <t>ホウシキ</t>
        </rPh>
        <phoneticPr fontId="0"/>
      </is>
    </nc>
  </rcc>
  <rcc rId="1043" sId="1">
    <oc r="K18" t="inlineStr">
      <is>
        <t>・総合評価
・余裕期間設定工事
・月２回土日完全週休２日制工事
（発注者指定型）
・技術者の実績を評価しない試行工事</t>
        <phoneticPr fontId="0"/>
      </is>
    </oc>
    <nc r="K18" t="inlineStr">
      <is>
        <t>・総合評価
・余裕期間設定工事
・土日完全週休２日制工事（発注者指定型）
・技術者の実績を評価しない試行工事</t>
        <phoneticPr fontId="0"/>
      </is>
    </nc>
  </rcc>
  <rcc rId="1044" sId="1">
    <oc r="K25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oc>
    <nc r="K25" t="inlineStr">
      <is>
        <t>・総合評価
・余裕期間設定工事
・予定価格事後公表
・土日完全週休２日制工事（発注者指定型）
・建設キャリアアップシステム活用工事</t>
        <phoneticPr fontId="0"/>
      </is>
    </nc>
  </rcc>
  <rcc rId="1045" sId="1">
    <oc r="K26" t="inlineStr">
      <is>
        <t>・総合評価
・余裕期間設定工事
・予定価格事後公表
・月２回土日完全週休２日制工事
（発注者指定型）
・若手技術者の配置を評価する試行工事</t>
        <phoneticPr fontId="0"/>
      </is>
    </oc>
    <nc r="K26" t="inlineStr">
      <is>
        <t>・総合評価
・余裕期間設定工事
・予定価格事後公表
・土日完全週休２日制工事（発注者指定型）
・若手技術者の配置を評価する試行工事</t>
        <phoneticPr fontId="0"/>
      </is>
    </nc>
  </rcc>
  <rcc rId="1046" sId="1">
    <oc r="K27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</is>
    </oc>
    <nc r="K27" t="inlineStr">
      <is>
        <t>・総合評価
・余裕期間設定工事
・予定価格事後公表
・土日完全週休２日制工事（発注者指定型）
・技術者の実績を評価しない試行工事
・建設キャリアアップシステム活用工事</t>
        <phoneticPr fontId="0"/>
      </is>
    </nc>
  </rcc>
  <rcc rId="1047" sId="1">
    <oc r="K28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phoneticPr fontId="0"/>
      </is>
    </oc>
    <nc r="K28" t="inlineStr">
      <is>
        <t>・総合評価
・余裕期間設定工事
・予定価格事後公表
・土日完全週休２日制工事（発注者指定型）
・技術者の実績を評価しない試行工事
・建設キャリアアップシステム活用工事</t>
        <phoneticPr fontId="0"/>
      </is>
    </nc>
  </rcc>
  <rcc rId="1048" sId="1">
    <oc r="K29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oc>
    <nc r="K29" t="inlineStr">
      <is>
        <t>・総合評価
・余裕期間設定工事
・予定価格事後公表
・土日完全週休２日制工事（発注者指定型）
・建設キャリアアップシステム活用工事</t>
        <phoneticPr fontId="0"/>
      </is>
    </nc>
  </rcc>
  <rcc rId="1049" sId="1">
    <oc r="K30" t="inlineStr">
      <is>
        <t>・月２回土日完全週休２日制工事
（発注者指定型）
・一抜け方式①</t>
        <phoneticPr fontId="0"/>
      </is>
    </oc>
    <nc r="K30" t="inlineStr">
      <is>
        <t>・土日完全週休２日制工事（発注者指定型）
・一抜け方式①</t>
        <phoneticPr fontId="0"/>
      </is>
    </nc>
  </rcc>
  <rcc rId="1050" sId="1">
    <oc r="K31" t="inlineStr">
      <is>
        <t>・月２回土日完全週休２日制工事
（発注者指定型）
・一抜け方式①</t>
        <phoneticPr fontId="0"/>
      </is>
    </oc>
    <nc r="K31" t="inlineStr">
      <is>
        <t>・土日完全週休２日制工事（発注者指定型）
・一抜け方式①</t>
        <phoneticPr fontId="0"/>
      </is>
    </nc>
  </rcc>
  <rcc rId="1051" sId="1">
    <oc r="K36" t="inlineStr">
      <is>
        <t>・総合評価
・月２回土日完全週休２日制工事
（発注者指定型）
・建設キャリアアップシステム活用工事
・一括審査方式②</t>
        <phoneticPr fontId="0"/>
      </is>
    </oc>
    <nc r="K36" t="inlineStr">
      <is>
        <t>・総合評価
・土日完全週休２日制工事（発注者指定型）
・建設キャリアアップシステム活用工事
・一括審査方式②</t>
        <phoneticPr fontId="0"/>
      </is>
    </nc>
  </rcc>
  <rcc rId="1052" sId="1">
    <oc r="K39" t="inlineStr">
      <is>
        <t>・月２回土日完全週休２日制工事
（発注者指定型）</t>
        <phoneticPr fontId="0"/>
      </is>
    </oc>
    <nc r="K39" t="inlineStr">
      <is>
        <t>・土日完全週休２日制工事（発注者指定型）</t>
        <phoneticPr fontId="0"/>
      </is>
    </nc>
  </rcc>
  <rcc rId="1053" sId="1">
    <oc r="K42" t="inlineStr">
      <is>
        <t>・総合評価
・余裕期間設定工事
・月２回土日完全週休２日制工事
（発注者指定型）
・建設キャリアアップシステム活用工事</t>
        <phoneticPr fontId="0"/>
      </is>
    </oc>
    <nc r="K42" t="inlineStr">
      <is>
        <t>・総合評価
・余裕期間設定工事
・土日完全週休２日制工事（発注者指定型）
・建設キャリアアップシステム活用工事</t>
        <phoneticPr fontId="0"/>
      </is>
    </nc>
  </rcc>
  <rcc rId="1054" sId="1">
    <oc r="K41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oc>
    <nc r="K41" t="inlineStr">
      <is>
        <t>・総合評価
・余裕期間設定工事
・予定価格事後公表
・土日完全週休２日制工事（発注者指定型）
・技術者の実績を評価しない試行工事</t>
        <phoneticPr fontId="0"/>
      </is>
    </nc>
  </rcc>
  <rcc rId="1055" sId="1">
    <oc r="K43" t="inlineStr">
      <is>
        <t>・総合評価
・予定価格事後公表
・月２回土日完全週休２日制工事
（発注者指定型）
・技術者の実績を評価しない試行工事</t>
        <phoneticPr fontId="0"/>
      </is>
    </oc>
    <nc r="K43" t="inlineStr">
      <is>
        <t>・総合評価
・予定価格事後公表
・土日完全週休２日制工事（発注者指定型）
・技術者の実績を評価しない試行工事</t>
        <phoneticPr fontId="0"/>
      </is>
    </nc>
  </rcc>
  <rcc rId="1056" sId="1">
    <oc r="K47" t="inlineStr">
      <is>
        <t>・総合評価（特別簡易型）
・月２回土日完全週休２日制工事
（発注者指定型）</t>
        <phoneticPr fontId="0"/>
      </is>
    </oc>
    <nc r="K47" t="inlineStr">
      <is>
        <t>・総合評価（特別簡易型）
・土日完全週休２日制工事（発注者指定型）</t>
        <phoneticPr fontId="0"/>
      </is>
    </nc>
  </rcc>
  <rcc rId="1057" sId="1">
    <oc r="K46" t="inlineStr">
      <is>
        <t>・月２回土日完全週休２日制工事
（発注者指定型）</t>
        <phoneticPr fontId="0"/>
      </is>
    </oc>
    <nc r="K46" t="inlineStr">
      <is>
        <t>・土日完全週休２日制工事（発注者指定型）</t>
        <phoneticPr fontId="0"/>
      </is>
    </nc>
  </rcc>
  <rcc rId="1058" sId="1">
    <oc r="K48" t="inlineStr">
      <is>
        <t>・総合評価
・月２回土日完全週休２日制工事
（発注者指定型）
・建設キャリアアップシステム活用工事
・一括審査方式②</t>
        <phoneticPr fontId="0"/>
      </is>
    </oc>
    <nc r="K48" t="inlineStr">
      <is>
        <t>・総合評価
・土日完全週休２日制工事（発注者指定型）
・建設キャリアアップシステム活用工事
・一括審査方式②</t>
        <phoneticPr fontId="0"/>
      </is>
    </nc>
  </rcc>
  <rcc rId="1059" sId="1">
    <oc r="K44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oc>
    <nc r="K44" t="inlineStr">
      <is>
        <t>・総合評価
・余裕期間設定工事
・予定価格事後公表
・土日完全週休２日制工事（発注者指定型）
・技術者の実績を評価しない試行工事
・建設キャリアアップシステム活用工事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nc>
  </rcc>
  <rcc rId="1060" sId="1">
    <oc r="K49" t="inlineStr">
      <is>
        <t>・月２回土日完全週休２日制工事
（発注者指定型）
・一抜け方式②</t>
        <phoneticPr fontId="0"/>
      </is>
    </oc>
    <nc r="K49" t="inlineStr">
      <is>
        <t>・土日完全週休２日制工事（発注者指定型）
・一抜け方式②</t>
        <phoneticPr fontId="0"/>
      </is>
    </nc>
  </rcc>
  <rcc rId="1061" sId="1">
    <oc r="K50" t="inlineStr">
      <is>
        <t>・月２回土日完全週休２日制工事
（発注者指定型）
・一抜け方式②</t>
        <phoneticPr fontId="0"/>
      </is>
    </oc>
    <nc r="K50" t="inlineStr">
      <is>
        <t>・土日完全週休２日制工事(発注者指定型）
・一抜け方式②</t>
        <phoneticPr fontId="0"/>
      </is>
    </nc>
  </rcc>
  <rcc rId="1062" sId="1">
    <oc r="K51" t="inlineStr">
      <is>
        <t>・総合評価
・月２回土日完全週休２日制工事
（発注者指定型）
・建設キャリアアップシステム活用工事</t>
        <phoneticPr fontId="0"/>
      </is>
    </oc>
    <nc r="K51" t="inlineStr">
      <is>
        <t>・総合評価
・土日完全週休２日制工事（発注者指定型）
・建設キャリアアップシステム活用工事</t>
        <phoneticPr fontId="0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69" sId="1" ref="A53:XFD53" action="deleteRow"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0" sId="1" ref="A53:XFD53" action="deleteRow"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1" sId="1" ref="A53:XFD53" action="deleteRow"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2" sId="1" ref="A53:XFD53" action="deleteRow">
    <undo index="65535" exp="area" ref3D="1" dr="$A$1:$K$53" dn="Z_BDE26CA6_56C9_4CAD_88FD_4FECA9E19050_.wvu.PrintArea" sId="1"/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3" sId="1" ref="A53:XFD53" action="deleteRow"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4" sId="1" ref="A53:XFD53" action="deleteRow">
    <undo index="65535" exp="area" ref3D="1" dr="$A$1:$K$53" dn="Z_245F71E4_AD09_4E50_8F92_5634ACFA022B_.wvu.PrintArea" sId="1"/>
    <undo index="65535" exp="area" ref3D="1" dr="$A$1:$K$53" dn="Z_3BEC650B_BB1B_464E_AA55_26AE1E60872B_.wvu.PrintArea" sId="1"/>
    <undo index="65535" exp="area" ref3D="1" dr="$A$1:$K$53" dn="Z_4AFDD190_D693_460D_943B_8D50B9B1F301_.wvu.PrintArea" sId="1"/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5" sId="1">
    <oc r="K13" t="inlineStr">
      <is>
        <t>・総合評価
・土日完全週休２日制工事
（発注者指定型）
・建設キャリアアップシステム活用工事
・一括審査方式①</t>
        <phoneticPr fontId="0"/>
      </is>
    </oc>
    <nc r="K13" t="inlineStr">
      <is>
        <t>・総合評価
・土日完全週休２日制工事（発注者指定型）
・建設キャリアアップシステム活用工事
・一括審査方式①</t>
        <phoneticPr fontId="0"/>
      </is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8" sId="1">
    <oc r="J1" t="inlineStr">
      <is>
        <t>更新日（令和　７年　５月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６月　３日現在）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nc>
  </rcc>
  <rcc rId="1089" sId="2">
    <oc r="J1" t="inlineStr">
      <is>
        <t>更新日（令和　７年　５月 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６月 　３日現在）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fmt sheetId="2" sqref="A9:K15" start="0" length="2147483647">
    <dxf>
      <font>
        <color theme="1"/>
      </font>
    </dxf>
  </rfmt>
  <rfmt sheetId="1" sqref="A7:K51" start="0" length="2147483647">
    <dxf>
      <font>
        <color theme="1"/>
      </font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" sId="2">
    <nc r="A59" t="inlineStr">
      <is>
        <t>主要地方道四日市楠鈴鹿線舗装修繕工事</t>
        <rPh sb="0" eb="5">
          <t>シュヨウチホウドウ</t>
        </rPh>
        <rPh sb="5" eb="8">
          <t>ヨッカイチ</t>
        </rPh>
        <rPh sb="8" eb="9">
          <t>クス</t>
        </rPh>
        <rPh sb="9" eb="11">
          <t>スズカ</t>
        </rPh>
        <rPh sb="11" eb="12">
          <t>セン</t>
        </rPh>
        <rPh sb="12" eb="14">
          <t>ホソウ</t>
        </rPh>
        <rPh sb="14" eb="16">
          <t>シュウゼン</t>
        </rPh>
        <rPh sb="16" eb="18">
          <t>コウジ</t>
        </rPh>
        <phoneticPr fontId="0"/>
      </is>
    </nc>
  </rcc>
  <rcc rId="23" sId="2">
    <nc r="B59" t="inlineStr">
      <is>
        <t>四日市市大井の川町</t>
        <rPh sb="0" eb="4">
          <t>ヨッカイチシ</t>
        </rPh>
        <rPh sb="4" eb="6">
          <t>オオイ</t>
        </rPh>
        <rPh sb="7" eb="8">
          <t>カワ</t>
        </rPh>
        <rPh sb="8" eb="9">
          <t>マチ</t>
        </rPh>
        <phoneticPr fontId="0"/>
      </is>
    </nc>
  </rcc>
  <rcc rId="24" sId="2">
    <nc r="D59" t="inlineStr">
      <is>
        <t>一般競争入札</t>
      </is>
    </nc>
  </rcc>
  <rcc rId="25" sId="2" odxf="1" dxf="1">
    <nc r="E59" t="inlineStr">
      <is>
        <t>舗装工事</t>
        <rPh sb="0" eb="2">
          <t>ホソウ</t>
        </rPh>
        <rPh sb="2" eb="4">
          <t>コウジ</t>
        </rPh>
        <phoneticPr fontId="0"/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  <rcc rId="26" sId="2">
    <nc r="F59" t="inlineStr">
      <is>
        <t>第２四半期</t>
      </is>
    </nc>
  </rcc>
  <rcc rId="27" sId="2" odxf="1" dxf="1">
    <nc r="H59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  <rcc rId="28" sId="2" odxf="1" dxf="1">
    <nc r="I59" t="inlineStr">
      <is>
        <t>３千万円以上
５千万円未満</t>
        <rPh sb="1" eb="2">
          <t>セン</t>
        </rPh>
        <rPh sb="8" eb="9">
          <t>セン</t>
        </rPh>
        <phoneticPr fontId="0"/>
      </is>
    </nc>
    <odxf>
      <font>
        <color theme="1"/>
      </font>
      <fill>
        <patternFill patternType="none">
          <bgColor indexed="65"/>
        </patternFill>
      </fill>
      <alignment wrapText="0"/>
    </odxf>
    <ndxf>
      <font>
        <color rgb="FFFF0000"/>
      </font>
      <fill>
        <patternFill patternType="solid">
          <bgColor rgb="FFFFFF00"/>
        </patternFill>
      </fill>
      <alignment wrapText="1"/>
    </ndxf>
  </rcc>
  <rfmt sheetId="2" sqref="A59:K59" start="0" length="2147483647">
    <dxf>
      <font>
        <color rgb="FFFF0000"/>
      </font>
    </dxf>
  </rfmt>
  <rfmt sheetId="2" sqref="A59:K59">
    <dxf>
      <fill>
        <patternFill>
          <bgColor rgb="FFFFFF00"/>
        </patternFill>
      </fill>
    </dxf>
  </rfmt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" sId="1">
    <oc r="H45" t="inlineStr">
      <is>
        <t>施工延長　Ｌ＝１３０ｍ
　裏法被覆工　Ａ＝８２０ｍ２</t>
        <rPh sb="0" eb="2">
          <t>セコウ</t>
        </rPh>
        <rPh sb="2" eb="4">
          <t>エンチョウ</t>
        </rPh>
        <rPh sb="13" eb="14">
          <t>ウラ</t>
        </rPh>
        <rPh sb="14" eb="15">
          <t>ノリ</t>
        </rPh>
        <rPh sb="15" eb="17">
          <t>ヒフク</t>
        </rPh>
        <rPh sb="17" eb="18">
          <t>コウ</t>
        </rPh>
        <phoneticPr fontId="0"/>
      </is>
    </oc>
    <nc r="H45" t="inlineStr">
      <is>
        <r>
          <t>施工延長　Ｌ＝</t>
        </r>
        <r>
          <rPr>
            <sz val="12"/>
            <color rgb="FFFF0000"/>
            <rFont val="ＭＳ Ｐゴシック"/>
            <family val="3"/>
            <charset val="128"/>
          </rPr>
          <t>１３３．５</t>
        </r>
        <r>
          <rPr>
            <sz val="12"/>
            <color theme="1"/>
            <rFont val="ＭＳ Ｐゴシック"/>
            <family val="3"/>
            <charset val="128"/>
          </rPr>
          <t>ｍ
　裏法被覆工　Ａ＝８２０ｍ２</t>
        </r>
        <rPh sb="0" eb="2">
          <t>セコウ</t>
        </rPh>
        <rPh sb="2" eb="4">
          <t>エンチョウ</t>
        </rPh>
        <rPh sb="15" eb="16">
          <t>ウラ</t>
        </rPh>
        <rPh sb="16" eb="17">
          <t>ノリ</t>
        </rPh>
        <rPh sb="17" eb="19">
          <t>ヒフク</t>
        </rPh>
        <rPh sb="19" eb="20">
          <t>コウ</t>
        </rPh>
        <phoneticPr fontId="0"/>
      </is>
    </nc>
  </rcc>
  <rcc rId="1091" sId="1">
    <oc r="H14" t="inlineStr">
      <is>
        <t>堰堤補強工　Ｎ＝１式</t>
        <rPh sb="0" eb="2">
          <t>エンテイ</t>
        </rPh>
        <rPh sb="2" eb="4">
          <t>ホキョウ</t>
        </rPh>
        <rPh sb="4" eb="5">
          <t>コウ</t>
        </rPh>
        <rPh sb="9" eb="10">
          <t>シキ</t>
        </rPh>
        <phoneticPr fontId="0"/>
      </is>
    </oc>
    <nc r="H14" t="inlineStr">
      <is>
        <r>
          <rPr>
            <sz val="12"/>
            <color rgb="FFFF0000"/>
            <rFont val="ＭＳ Ｐゴシック"/>
            <family val="3"/>
            <charset val="128"/>
          </rPr>
          <t>砂防</t>
        </r>
        <r>
          <rPr>
            <sz val="12"/>
            <color theme="1"/>
            <rFont val="ＭＳ Ｐゴシック"/>
            <family val="3"/>
            <charset val="128"/>
          </rPr>
          <t>堰堤</t>
        </r>
        <r>
          <rPr>
            <sz val="12"/>
            <color rgb="FFFF0000"/>
            <rFont val="ＭＳ Ｐゴシック"/>
            <family val="3"/>
            <charset val="128"/>
          </rPr>
          <t>改築</t>
        </r>
        <r>
          <rPr>
            <sz val="12"/>
            <color theme="1"/>
            <rFont val="ＭＳ Ｐゴシック"/>
            <family val="3"/>
            <charset val="128"/>
          </rPr>
          <t>工　
　　　　　</t>
        </r>
        <r>
          <rPr>
            <sz val="12"/>
            <color rgb="FFFF0000"/>
            <rFont val="ＭＳ Ｐゴシック"/>
            <family val="3"/>
            <charset val="128"/>
          </rPr>
          <t>Ｈ＝４．５ｍ、Ｌ＝４６．４ｍ
　コンクリート工　Ｖ＝１，０４１ｍ３</t>
        </r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6" eb="37">
          <t>コウ</t>
        </rPh>
        <phoneticPr fontId="0"/>
      </is>
    </nc>
  </rcc>
  <rcc rId="1092" sId="1">
    <oc r="H38" t="inlineStr">
      <is>
        <t>護岸工　N=１式
河道掘削　Ｎ＝１式</t>
        <rPh sb="0" eb="3">
          <t>ゴガンコウ</t>
        </rPh>
        <rPh sb="7" eb="8">
          <t>シキ</t>
        </rPh>
        <rPh sb="9" eb="11">
          <t>カドウ</t>
        </rPh>
        <rPh sb="11" eb="13">
          <t>クッサク</t>
        </rPh>
        <rPh sb="17" eb="18">
          <t>シキ</t>
        </rPh>
        <phoneticPr fontId="0"/>
      </is>
    </oc>
    <nc r="H38" t="inlineStr">
      <is>
        <t>１号箇所　
左岸施工延長Ｌ＝１４８．１ｍ
嵩上護岸コンクリート工Ｌ＝１４８．１ｍ
右岸施工延長Ｌ＝１７０．１ｍ
嵩上護岸コンクリート工Ｌ＝１７０．１ｍ
２号箇所　施工延長Ｌ＝２７．６ｍ
ブロック積工Ａ＝４９ｍ２
３号箇所　施工延長Ｌ＝１２０．０ｍ
河道掘削工Ｖ＝５，５００ｍ３</t>
        <rPh sb="1" eb="2">
          <t>ゴウ</t>
        </rPh>
        <rPh sb="2" eb="4">
          <t>カショ</t>
        </rPh>
        <rPh sb="6" eb="8">
          <t>サガン</t>
        </rPh>
        <rPh sb="8" eb="10">
          <t>セコウ</t>
        </rPh>
        <rPh sb="10" eb="12">
          <t>エンチョウ</t>
        </rPh>
        <rPh sb="21" eb="23">
          <t>カサアゲ</t>
        </rPh>
        <rPh sb="23" eb="25">
          <t>ゴガン</t>
        </rPh>
        <rPh sb="31" eb="32">
          <t>コウ</t>
        </rPh>
        <rPh sb="41" eb="43">
          <t>ウガン</t>
        </rPh>
        <rPh sb="43" eb="45">
          <t>セコウ</t>
        </rPh>
        <rPh sb="45" eb="47">
          <t>エンチョウ</t>
        </rPh>
        <rPh sb="56" eb="58">
          <t>カサアゲ</t>
        </rPh>
        <rPh sb="58" eb="60">
          <t>ゴガン</t>
        </rPh>
        <rPh sb="66" eb="67">
          <t>コウ</t>
        </rPh>
        <rPh sb="77" eb="78">
          <t>ゴウ</t>
        </rPh>
        <rPh sb="78" eb="80">
          <t>カショ</t>
        </rPh>
        <rPh sb="81" eb="83">
          <t>セコウ</t>
        </rPh>
        <rPh sb="83" eb="85">
          <t>エンチョウ</t>
        </rPh>
        <rPh sb="97" eb="98">
          <t>ツミ</t>
        </rPh>
        <rPh sb="98" eb="99">
          <t>コウ</t>
        </rPh>
        <rPh sb="107" eb="108">
          <t>ゴウ</t>
        </rPh>
        <rPh sb="108" eb="110">
          <t>カショ</t>
        </rPh>
        <rPh sb="111" eb="113">
          <t>セコウ</t>
        </rPh>
        <rPh sb="113" eb="115">
          <t>エンチョウ</t>
        </rPh>
        <rPh sb="124" eb="126">
          <t>カドウ</t>
        </rPh>
        <rPh sb="126" eb="128">
          <t>クッサク</t>
        </rPh>
        <rPh sb="128" eb="129">
          <t>コウ</t>
        </rPh>
        <phoneticPr fontId="0"/>
      </is>
    </nc>
  </rcc>
  <rfmt sheetId="1" sqref="H38" start="0" length="2147483647">
    <dxf>
      <font>
        <color rgb="FFFF0000"/>
      </font>
    </dxf>
  </rfmt>
  <rcv guid="{0B512B88-EA56-4622-A310-5D6A1186C86B}" action="delete"/>
  <rdn rId="0" localSheetId="1" customView="1" name="Z_0B512B88_EA56_4622_A310_5D6A1186C86B_.wvu.PrintArea" hidden="1" oldHidden="1">
    <formula>発注見通し一覧!$A$1:$K$51</formula>
    <oldFormula>発注見通し一覧!$A$1:$K$51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1" customView="1" name="Z_0B512B88_EA56_4622_A310_5D6A1186C86B_.wvu.FilterData" hidden="1" oldHidden="1">
    <formula>発注見通し一覧!$A$6:$L$51</formula>
    <oldFormula>発注見通し一覧!$A$6:$P$51</oldFormula>
  </rdn>
  <rdn rId="0" localSheetId="2" customView="1" name="Z_0B512B88_EA56_4622_A310_5D6A1186C86B_.wvu.PrintArea" hidden="1" oldHidden="1">
    <formula>工事予定箇所一覧!$A$1:$K$16</formula>
    <oldFormula>工事予定箇所一覧!$A$1:$K$16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工事予定箇所一覧!$A$8:$K$14</formula>
    <oldFormula>工事予定箇所一覧!$A$8:$K$14</oldFormula>
  </rdn>
  <rcv guid="{0B512B88-EA56-4622-A310-5D6A1186C86B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1" start="0" length="0">
    <dxf>
      <alignment horizontal="general"/>
    </dxf>
  </rfmt>
  <rcc rId="1099" sId="1" odxf="1" dxf="1">
    <oc r="H11" t="inlineStr">
      <is>
        <t>舗装修繕工　N=１式</t>
        <phoneticPr fontId="0"/>
      </is>
    </oc>
    <nc r="H11" t="inlineStr">
      <is>
        <t>施工延長　Ｌ＝８１０ｍ
　舗装工　 Ａ＝５，９００ｍ２</t>
        <rPh sb="0" eb="2">
          <t>セコウ</t>
        </rPh>
        <rPh sb="2" eb="4">
          <t>エンチョウ</t>
        </rPh>
        <rPh sb="13" eb="15">
          <t>ホソウ</t>
        </rPh>
        <rPh sb="15" eb="16">
          <t>コウ</t>
        </rPh>
        <rPh sb="16" eb="17">
          <t>フッコウ</t>
        </rPh>
        <phoneticPr fontId="0"/>
      </is>
    </nc>
    <ndxf>
      <font>
        <sz val="12"/>
        <color rgb="FFFF0000"/>
      </font>
    </ndxf>
  </rcc>
  <rcc rId="1100" sId="1">
    <oc r="A12" t="inlineStr">
      <is>
        <t>一般国道３０６号舗装修繕工事</t>
        <phoneticPr fontId="0"/>
      </is>
    </oc>
    <nc r="A12" t="inlineStr">
      <is>
        <r>
          <t>一般国道３０６号舗装修繕工事</t>
        </r>
        <r>
          <rPr>
            <sz val="12"/>
            <color rgb="FFFF0000"/>
            <rFont val="ＭＳ Ｐゴシック"/>
            <family val="3"/>
            <charset val="128"/>
          </rPr>
          <t>（その２）</t>
        </r>
        <phoneticPr fontId="0"/>
      </is>
    </nc>
  </rcc>
  <rfmt sheetId="1" sqref="H12" start="0" length="0">
    <dxf>
      <font>
        <sz val="12"/>
        <color rgb="FFFF0000"/>
      </font>
      <alignment horizontal="general"/>
    </dxf>
  </rfmt>
  <rcc rId="1101" sId="1">
    <oc r="H12" t="inlineStr">
      <is>
        <t>舗装修繕工　N=１式</t>
        <phoneticPr fontId="0"/>
      </is>
    </oc>
    <nc r="H12" t="inlineStr">
      <is>
        <t>施工延長　Ｌ＝２８７ｍ
　舗装工　 Ａ＝２，１６０ｍ２</t>
        <rPh sb="0" eb="2">
          <t>セコウ</t>
        </rPh>
        <rPh sb="2" eb="4">
          <t>エンチョウ</t>
        </rPh>
        <rPh sb="13" eb="15">
          <t>ホソウ</t>
        </rPh>
        <rPh sb="15" eb="16">
          <t>コウ</t>
        </rPh>
        <rPh sb="16" eb="17">
          <t>フッコウ</t>
        </rPh>
        <phoneticPr fontId="0"/>
      </is>
    </nc>
  </rcc>
  <rcv guid="{3BEC650B-BB1B-464E-AA55-26AE1E60872B}" action="delete"/>
  <rdn rId="0" localSheetId="1" customView="1" name="Z_3BEC650B_BB1B_464E_AA55_26AE1E60872B_.wvu.PrintArea" hidden="1" oldHidden="1">
    <formula>発注見通し一覧!$A$1:$K$52</formula>
    <oldFormula>発注見通し一覧!$A$1:$K$52</oldFormula>
  </rdn>
  <rdn rId="0" localSheetId="1" customView="1" name="Z_3BEC650B_BB1B_464E_AA55_26AE1E60872B_.wvu.PrintTitles" hidden="1" oldHidden="1">
    <formula>発注見通し一覧!$5:$6</formula>
    <oldFormula>発注見通し一覧!$5:$6</oldFormula>
  </rdn>
  <rdn rId="0" localSheetId="1" customView="1" name="Z_3BEC650B_BB1B_464E_AA55_26AE1E60872B_.wvu.FilterData" hidden="1" oldHidden="1">
    <formula>発注見通し一覧!$A$6:$L$51</formula>
  </rdn>
  <rdn rId="0" localSheetId="2" customView="1" name="Z_3BEC650B_BB1B_464E_AA55_26AE1E60872B_.wvu.PrintArea" hidden="1" oldHidden="1">
    <formula>工事予定箇所一覧!$A$1:$K$16</formula>
    <oldFormula>工事予定箇所一覧!$A$1:$K$16</oldFormula>
  </rdn>
  <rdn rId="0" localSheetId="2" customView="1" name="Z_3BEC650B_BB1B_464E_AA55_26AE1E60872B_.wvu.PrintTitles" hidden="1" oldHidden="1">
    <formula>工事予定箇所一覧!$1:$8</formula>
    <oldFormula>工事予定箇所一覧!$1:$8</oldFormula>
  </rdn>
  <rdn rId="0" localSheetId="2" customView="1" name="Z_3BEC650B_BB1B_464E_AA55_26AE1E60872B_.wvu.FilterData" hidden="1" oldHidden="1">
    <formula>工事予定箇所一覧!$A$8:$K$14</formula>
    <oldFormula>工事予定箇所一覧!$A$8:$K$10</oldFormula>
  </rdn>
  <rcv guid="{3BEC650B-BB1B-464E-AA55-26AE1E60872B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8" sId="1">
    <oc r="A13" t="inlineStr">
      <is>
        <t>一般国道３０６号舗装修繕工事</t>
        <phoneticPr fontId="0"/>
      </is>
    </oc>
    <nc r="A13" t="inlineStr">
      <is>
        <r>
          <t>一般国道３０６号舗装修繕工事</t>
        </r>
        <r>
          <rPr>
            <sz val="12"/>
            <color rgb="FFFF0000"/>
            <rFont val="ＭＳ Ｐゴシック"/>
            <family val="3"/>
            <charset val="128"/>
          </rPr>
          <t>（その１）</t>
        </r>
        <phoneticPr fontId="0"/>
      </is>
    </nc>
  </rcc>
  <rfmt sheetId="1" sqref="H13" start="0" length="0">
    <dxf>
      <font>
        <sz val="12"/>
        <color rgb="FFFF0000"/>
      </font>
      <alignment horizontal="general"/>
    </dxf>
  </rfmt>
  <rcc rId="1109" sId="1">
    <oc r="H13" t="inlineStr">
      <is>
        <t>舗装修繕工　N=１式</t>
        <phoneticPr fontId="0"/>
      </is>
    </oc>
    <nc r="H13" t="inlineStr">
      <is>
        <t>施工延長　Ｌ＝１，０００ｍ
　舗装工　 Ａ＝６，７００ｍ２</t>
        <rPh sb="0" eb="2">
          <t>セコウ</t>
        </rPh>
        <rPh sb="2" eb="4">
          <t>エンチョウ</t>
        </rPh>
        <rPh sb="15" eb="17">
          <t>ホソウ</t>
        </rPh>
        <rPh sb="17" eb="18">
          <t>コウ</t>
        </rPh>
        <rPh sb="18" eb="19">
          <t>フッコウ</t>
        </rPh>
        <phoneticPr fontId="0"/>
      </is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0" sId="1">
    <oc r="F10" t="inlineStr">
      <is>
        <t>第１四半期</t>
      </is>
    </oc>
    <nc r="F10" t="inlineStr">
      <is>
        <t>第２四半期</t>
      </is>
    </nc>
  </rcc>
  <rfmt sheetId="1" sqref="F10" start="0" length="2147483647">
    <dxf>
      <font>
        <color rgb="FFFF0000"/>
      </font>
    </dxf>
  </rfmt>
  <rcv guid="{4AFDD190-D693-460D-943B-8D50B9B1F301}" action="delete"/>
  <rdn rId="0" localSheetId="1" customView="1" name="Z_4AFDD190_D693_460D_943B_8D50B9B1F301_.wvu.PrintArea" hidden="1" oldHidden="1">
    <formula>発注見通し一覧!$A$1:$K$52</formula>
    <oldFormula>発注見通し一覧!$A$1:$K$52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発注見通し一覧!$A$6:$L$51</formula>
    <oldFormula>発注見通し一覧!$A$6:$L$51</oldFormula>
  </rdn>
  <rdn rId="0" localSheetId="2" customView="1" name="Z_4AFDD190_D693_460D_943B_8D50B9B1F301_.wvu.PrintArea" hidden="1" oldHidden="1">
    <formula>工事予定箇所一覧!$A$1:$K$16</formula>
    <oldFormula>工事予定箇所一覧!$A$1:$K$16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工事予定箇所一覧!$A$8:$K$14</formula>
    <oldFormula>工事予定箇所一覧!$A$8:$K$14</oldFormula>
  </rdn>
  <rcv guid="{4AFDD190-D693-460D-943B-8D50B9B1F301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7" sId="1">
    <oc r="H14" t="inlineStr">
      <is>
        <r>
          <rPr>
            <sz val="12"/>
            <color rgb="FFFF0000"/>
            <rFont val="ＭＳ Ｐゴシック"/>
            <family val="3"/>
            <charset val="128"/>
          </rPr>
          <t>砂防</t>
        </r>
        <r>
          <rPr>
            <sz val="12"/>
            <color theme="1"/>
            <rFont val="ＭＳ Ｐゴシック"/>
            <family val="3"/>
            <charset val="128"/>
          </rPr>
          <t>堰堤</t>
        </r>
        <r>
          <rPr>
            <sz val="12"/>
            <color rgb="FFFF0000"/>
            <rFont val="ＭＳ Ｐゴシック"/>
            <family val="3"/>
            <charset val="128"/>
          </rPr>
          <t>改築</t>
        </r>
        <r>
          <rPr>
            <sz val="12"/>
            <color theme="1"/>
            <rFont val="ＭＳ Ｐゴシック"/>
            <family val="3"/>
            <charset val="128"/>
          </rPr>
          <t>工　
　　　　　</t>
        </r>
        <r>
          <rPr>
            <sz val="12"/>
            <color rgb="FFFF0000"/>
            <rFont val="ＭＳ Ｐゴシック"/>
            <family val="3"/>
            <charset val="128"/>
          </rPr>
          <t>Ｈ＝４．５ｍ、Ｌ＝４６．４ｍ
　コンクリート工　Ｖ＝１，０４１ｍ３</t>
        </r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6" eb="37">
          <t>コウ</t>
        </rPh>
        <phoneticPr fontId="2"/>
      </is>
    </oc>
    <nc r="H14" t="inlineStr">
      <is>
        <r>
          <rPr>
            <sz val="12"/>
            <color rgb="FFFF0000"/>
            <rFont val="ＭＳ Ｐゴシック"/>
            <family val="3"/>
            <charset val="128"/>
          </rPr>
          <t>砂防堰堤改築工</t>
        </r>
        <r>
          <rPr>
            <sz val="12"/>
            <color theme="1"/>
            <rFont val="ＭＳ Ｐゴシック"/>
            <family val="3"/>
            <charset val="128"/>
          </rPr>
          <t>　
　　　　　</t>
        </r>
        <r>
          <rPr>
            <sz val="12"/>
            <color rgb="FFFF0000"/>
            <rFont val="ＭＳ Ｐゴシック"/>
            <family val="3"/>
            <charset val="128"/>
          </rPr>
          <t>Ｈ＝４．５ｍ、Ｌ＝４６．４ｍ
　コンクリート工　Ｖ＝１，０４１ｍ３</t>
        </r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6" eb="37">
          <t>コウ</t>
        </rPh>
        <phoneticPr fontId="2"/>
      </is>
    </nc>
  </rcc>
  <rcc rId="1118" sId="1">
    <oc r="H45" t="inlineStr">
      <is>
        <r>
          <t>施工延長　Ｌ＝</t>
        </r>
        <r>
          <rPr>
            <sz val="12"/>
            <color rgb="FFFF0000"/>
            <rFont val="ＭＳ Ｐゴシック"/>
            <family val="3"/>
            <charset val="128"/>
          </rPr>
          <t>１３３．５</t>
        </r>
        <r>
          <rPr>
            <sz val="12"/>
            <color theme="1"/>
            <rFont val="ＭＳ Ｐゴシック"/>
            <family val="3"/>
            <charset val="128"/>
          </rPr>
          <t>ｍ
　裏法被覆工　Ａ＝８２０ｍ２</t>
        </r>
        <rPh sb="0" eb="2">
          <t>セコウ</t>
        </rPh>
        <rPh sb="2" eb="4">
          <t>エンチョウ</t>
        </rPh>
        <rPh sb="15" eb="16">
          <t>ウラ</t>
        </rPh>
        <rPh sb="16" eb="17">
          <t>ノリ</t>
        </rPh>
        <rPh sb="17" eb="19">
          <t>ヒフク</t>
        </rPh>
        <rPh sb="19" eb="20">
          <t>コウ</t>
        </rPh>
        <phoneticPr fontId="2"/>
      </is>
    </oc>
    <nc r="H45" t="inlineStr">
      <is>
        <r>
          <rPr>
            <sz val="12"/>
            <color rgb="FFFF0000"/>
            <rFont val="ＭＳ Ｐゴシック"/>
            <family val="3"/>
            <charset val="128"/>
          </rPr>
          <t>施工延長　Ｌ＝１３３．５ｍ</t>
        </r>
        <r>
          <rPr>
            <sz val="12"/>
            <color theme="1"/>
            <rFont val="ＭＳ Ｐゴシック"/>
            <family val="3"/>
            <charset val="128"/>
          </rPr>
          <t xml:space="preserve">
　裏法被覆工　Ａ＝８２０ｍ２</t>
        </r>
        <rPh sb="0" eb="2">
          <t>セコウ</t>
        </rPh>
        <rPh sb="2" eb="4">
          <t>エンチョウ</t>
        </rPh>
        <rPh sb="15" eb="16">
          <t>ウラ</t>
        </rPh>
        <rPh sb="16" eb="17">
          <t>ノリ</t>
        </rPh>
        <rPh sb="17" eb="19">
          <t>ヒフク</t>
        </rPh>
        <rPh sb="19" eb="20">
          <t>コウ</t>
        </rPh>
        <phoneticPr fontId="2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2" sId="1">
    <oc r="H8" t="inlineStr">
      <is>
        <t>施工延長　L=１５４．８ｍ
　鋼矢板根継工　Ｌ＝３０３.３ｍ</t>
        <rPh sb="0" eb="4">
          <t>セコウエンチョウ</t>
        </rPh>
        <rPh sb="15" eb="18">
          <t>コウヤイタ</t>
        </rPh>
        <rPh sb="18" eb="19">
          <t>ネ</t>
        </rPh>
        <rPh sb="19" eb="20">
          <t>ツギ</t>
        </rPh>
        <rPh sb="20" eb="21">
          <t>コウ</t>
        </rPh>
        <phoneticPr fontId="0"/>
      </is>
    </oc>
    <nc r="H8" t="inlineStr">
      <is>
        <r>
          <t>施工延長　L=１５４．８ｍ
　</t>
        </r>
        <r>
          <rPr>
            <sz val="12"/>
            <color rgb="FFFF0000"/>
            <rFont val="ＭＳ Ｐゴシック"/>
            <family val="3"/>
            <charset val="128"/>
          </rPr>
          <t>　根継工（鋼矢板２５H）N=３３７枚</t>
        </r>
        <rPh sb="0" eb="4">
          <t>セコウエンチョウ</t>
        </rPh>
        <rPh sb="16" eb="17">
          <t>ネ</t>
        </rPh>
        <rPh sb="17" eb="18">
          <t>ツギ</t>
        </rPh>
        <rPh sb="18" eb="19">
          <t>コウ</t>
        </rPh>
        <rPh sb="20" eb="23">
          <t>コウヤイタ</t>
        </rPh>
        <rPh sb="32" eb="33">
          <t>マイ</t>
        </rPh>
        <phoneticPr fontId="0"/>
      </is>
    </nc>
  </rcc>
  <rfmt sheetId="1" sqref="H34" start="0" length="2147483647">
    <dxf>
      <font>
        <color rgb="FFFF0000"/>
      </font>
    </dxf>
  </rfmt>
  <rcc rId="1133" sId="1">
    <oc r="H9" t="inlineStr">
      <is>
        <t>施工延長　L＝６５７．２ｍ
　根固工　Ｎ＝５１６個（２ｔ型）
　堆積土砂撤去工　Ｎ＝１式</t>
        <rPh sb="0" eb="4">
          <t>セコウエンチョウ</t>
        </rPh>
        <rPh sb="15" eb="17">
          <t>ネガタ</t>
        </rPh>
        <rPh sb="17" eb="18">
          <t>コウ</t>
        </rPh>
        <rPh sb="24" eb="25">
          <t>コ</t>
        </rPh>
        <rPh sb="28" eb="29">
          <t>カタ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rPh sb="43" eb="44">
          <t>シキ</t>
        </rPh>
        <phoneticPr fontId="0"/>
      </is>
    </oc>
    <n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３３４．２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Ｎ＝１式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rPh sb="43" eb="44">
          <t>シキ</t>
        </rPh>
        <phoneticPr fontId="0"/>
      </is>
    </nc>
  </rcc>
  <rcc rId="1134" sId="1">
    <oc r="H34" t="inlineStr">
      <is>
        <t>帯工　N=２基
　根固工　N=４６８個（２ｔ型）</t>
        <rPh sb="0" eb="2">
          <t>オビコウ</t>
        </rPh>
        <rPh sb="6" eb="7">
          <t>キ</t>
        </rPh>
        <rPh sb="18" eb="19">
          <t>コ</t>
        </rPh>
        <rPh sb="22" eb="23">
          <t>ガタ</t>
        </rPh>
        <phoneticPr fontId="0"/>
      </is>
    </oc>
    <nc r="H34" t="inlineStr">
      <is>
        <t>帯工　N=２基(根固ブロック　N=４６８個)</t>
        <rPh sb="0" eb="2">
          <t>オビコウ</t>
        </rPh>
        <rPh sb="6" eb="7">
          <t>キ</t>
        </rPh>
        <rPh sb="8" eb="9">
          <t>ネ</t>
        </rPh>
        <rPh sb="9" eb="10">
          <t>コ</t>
        </rPh>
        <rPh sb="20" eb="21">
          <t>コ</t>
        </rPh>
        <phoneticPr fontId="0"/>
      </is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5" sId="1">
    <o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３３４．２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Ｎ＝１式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rPh sb="43" eb="44">
          <t>シキ</t>
        </rPh>
        <phoneticPr fontId="2"/>
      </is>
    </oc>
    <n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３３４．２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6" sId="1">
    <o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３３４．２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oc>
    <n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６０６．１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7" sId="1">
    <oc r="F10" t="inlineStr">
      <is>
        <t>第２四半期</t>
      </is>
    </oc>
    <nc r="F10" t="inlineStr">
      <is>
        <t>第１四半期</t>
      </is>
    </nc>
  </rcc>
  <rfmt sheetId="1" sqref="F10" start="0" length="2147483647">
    <dxf>
      <font>
        <color theme="1"/>
      </font>
    </dxf>
  </rfmt>
  <rfmt sheetId="1" sqref="H14" start="0" length="0">
    <dxf>
      <font>
        <sz val="12"/>
        <color rgb="FFFF0000"/>
      </font>
    </dxf>
  </rfmt>
  <rcc rId="1138" sId="1">
    <oc r="H14" t="inlineStr">
      <is>
        <r>
          <rPr>
            <sz val="12"/>
            <color rgb="FFFF0000"/>
            <rFont val="ＭＳ Ｐゴシック"/>
            <family val="3"/>
            <charset val="128"/>
          </rPr>
          <t>砂防堰堤改築工</t>
        </r>
        <r>
          <rPr>
            <sz val="12"/>
            <color theme="1"/>
            <rFont val="ＭＳ Ｐゴシック"/>
            <family val="3"/>
            <charset val="128"/>
          </rPr>
          <t>　
　　　　　</t>
        </r>
        <r>
          <rPr>
            <sz val="12"/>
            <color rgb="FFFF0000"/>
            <rFont val="ＭＳ Ｐゴシック"/>
            <family val="3"/>
            <charset val="128"/>
          </rPr>
          <t>Ｈ＝４．５ｍ、Ｌ＝４６．４ｍ
　コンクリート工　Ｖ＝１，０４１ｍ３</t>
        </r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6" eb="37">
          <t>コウ</t>
        </rPh>
        <phoneticPr fontId="2"/>
      </is>
    </oc>
    <nc r="H14" t="inlineStr">
      <is>
        <t>砂防堰堤改築工
      ( Ｈ＝４．５ｍ、Ｌ＝４６．４ｍ)
　コンクリート工　Ｖ＝１，０４１ｍ３</t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9" eb="40">
          <t>コウ</t>
        </rPh>
        <phoneticPr fontId="2"/>
      </is>
    </nc>
  </rcc>
  <rcc rId="1139" sId="1">
    <oc r="H34" t="inlineStr">
      <is>
        <t>帯工　N=２基(根固ブロック　N=４６８個)</t>
        <rPh sb="0" eb="2">
          <t>オビコウ</t>
        </rPh>
        <rPh sb="6" eb="7">
          <t>キ</t>
        </rPh>
        <rPh sb="8" eb="9">
          <t>ネ</t>
        </rPh>
        <rPh sb="9" eb="10">
          <t>コ</t>
        </rPh>
        <rPh sb="20" eb="21">
          <t>コ</t>
        </rPh>
        <phoneticPr fontId="0"/>
      </is>
    </oc>
    <nc r="H34" t="inlineStr">
      <is>
        <t>帯工　N=２基
  (根固ブロック　N=４６８個)</t>
        <rPh sb="0" eb="2">
          <t>オビコウ</t>
        </rPh>
        <rPh sb="6" eb="7">
          <t>キ</t>
        </rPh>
        <rPh sb="11" eb="12">
          <t>ネ</t>
        </rPh>
        <rPh sb="12" eb="13">
          <t>コ</t>
        </rPh>
        <rPh sb="23" eb="24">
          <t>コ</t>
        </rPh>
        <phoneticPr fontId="0"/>
      </is>
    </nc>
  </rcc>
  <rcc rId="1140" sId="1">
    <o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６０６．１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oc>
    <nc r="H9" t="inlineStr">
      <is>
        <r>
          <rPr>
            <sz val="12"/>
            <color rgb="FFFF0000"/>
            <rFont val="ＭＳ Ｐゴシック"/>
            <family val="3"/>
            <charset val="128"/>
          </rPr>
          <t>施工延長　L＝６０６．１ｍ</t>
        </r>
        <r>
          <rPr>
            <sz val="12"/>
            <color theme="1"/>
            <rFont val="ＭＳ Ｐゴシック"/>
            <family val="3"/>
            <charset val="128"/>
          </rPr>
          <t xml:space="preserve">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Relationship Id="rId6" Target="../printerSettings/printerSettings6.bin" Type="http://schemas.openxmlformats.org/officeDocument/2006/relationships/printerSettings"/><Relationship Id="rId7" Target="../printerSettings/printerSettings7.bin" Type="http://schemas.openxmlformats.org/officeDocument/2006/relationships/printerSettings"/><Relationship Id="rId8" Target="../printerSettings/printerSettings8.bin" Type="http://schemas.openxmlformats.org/officeDocument/2006/relationships/printerSettings"/><Relationship Id="rId9" Target="wsSortMap1.xml" Type="http://schemas.microsoft.com/office/2006/relationships/wsSortMa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printerSettings/printerSettings10.bin" Type="http://schemas.openxmlformats.org/officeDocument/2006/relationships/printerSettings"/><Relationship Id="rId3" Target="../printerSettings/printerSettings11.bin" Type="http://schemas.openxmlformats.org/officeDocument/2006/relationships/printerSettings"/><Relationship Id="rId4" Target="../printerSettings/printerSettings12.bin" Type="http://schemas.openxmlformats.org/officeDocument/2006/relationships/printerSettings"/><Relationship Id="rId5" Target="../printerSettings/printerSettings13.bin" Type="http://schemas.openxmlformats.org/officeDocument/2006/relationships/printerSettings"/><Relationship Id="rId6" Target="../printerSettings/printerSettings14.bin" Type="http://schemas.openxmlformats.org/officeDocument/2006/relationships/printerSettings"/><Relationship Id="rId7" Target="../printerSettings/printerSettings15.bin" Type="http://schemas.openxmlformats.org/officeDocument/2006/relationships/printerSettings"/><Relationship Id="rId8" Target="../printerSettings/printerSettings1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33"/>
  <sheetViews>
    <sheetView tabSelected="1" view="pageBreakPreview" zoomScale="75" zoomScaleNormal="85" zoomScaleSheetLayoutView="75" workbookViewId="0">
      <selection activeCell="I22" sqref="I22"/>
    </sheetView>
  </sheetViews>
  <sheetFormatPr defaultRowHeight="13" x14ac:dyDescent="0.2"/>
  <cols>
    <col min="1" max="1" width="4.26953125" customWidth="1"/>
    <col min="2" max="2" width="20.6328125" customWidth="1"/>
    <col min="3" max="4" width="16.6328125" customWidth="1"/>
    <col min="5" max="5" width="14.6328125" customWidth="1"/>
    <col min="6" max="6" width="14" customWidth="1"/>
    <col min="7" max="7" width="12.7265625" customWidth="1"/>
    <col min="8" max="8" width="8.453125" customWidth="1"/>
    <col min="9" max="9" width="37.26953125" customWidth="1"/>
    <col min="10" max="10" width="29.7265625" customWidth="1"/>
    <col min="11" max="11" width="11.90625" style="3" customWidth="1"/>
    <col min="12" max="12" width="23" customWidth="1"/>
    <col min="13" max="13" width="5.7265625" customWidth="1"/>
  </cols>
  <sheetData>
    <row r="1" spans="1:13" ht="16.5" customHeight="1" x14ac:dyDescent="0.2">
      <c r="B1" s="4" t="s">
        <v>10</v>
      </c>
      <c r="C1" s="5"/>
      <c r="D1" s="6"/>
      <c r="E1" s="6"/>
      <c r="F1" s="6"/>
      <c r="G1" s="6"/>
      <c r="H1" s="6"/>
      <c r="I1" s="6"/>
      <c r="J1" s="6"/>
      <c r="K1" s="65" t="s">
        <v>220</v>
      </c>
      <c r="L1" s="65"/>
      <c r="M1" s="7"/>
    </row>
    <row r="2" spans="1:13" ht="16.5" customHeight="1" x14ac:dyDescent="0.2">
      <c r="B2" s="64" t="s">
        <v>20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8"/>
    </row>
    <row r="3" spans="1:13" ht="14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9.75" customHeight="1" x14ac:dyDescent="0.2">
      <c r="B4" s="66" t="s">
        <v>18</v>
      </c>
      <c r="C4" s="66"/>
      <c r="D4" s="66"/>
      <c r="E4" s="66"/>
      <c r="F4" s="66"/>
      <c r="G4" s="66"/>
      <c r="H4" s="66"/>
      <c r="I4" s="66"/>
      <c r="J4" s="9"/>
      <c r="K4" s="18" t="s">
        <v>12</v>
      </c>
      <c r="L4" s="3" t="s">
        <v>21</v>
      </c>
      <c r="M4" s="9"/>
    </row>
    <row r="5" spans="1:13" ht="21" customHeight="1" x14ac:dyDescent="0.2">
      <c r="B5" s="10" t="s">
        <v>0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3" s="17" customFormat="1" ht="41.25" customHeight="1" x14ac:dyDescent="0.2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31" t="s">
        <v>15</v>
      </c>
      <c r="K6" s="2" t="s">
        <v>13</v>
      </c>
      <c r="L6" s="2" t="s">
        <v>9</v>
      </c>
    </row>
    <row r="7" spans="1:13" ht="114.75" customHeight="1" x14ac:dyDescent="0.2">
      <c r="B7" s="49" t="s">
        <v>94</v>
      </c>
      <c r="C7" s="50" t="s">
        <v>45</v>
      </c>
      <c r="D7" s="50"/>
      <c r="E7" s="50" t="s">
        <v>26</v>
      </c>
      <c r="F7" s="50" t="s">
        <v>35</v>
      </c>
      <c r="G7" s="50" t="s">
        <v>27</v>
      </c>
      <c r="H7" s="50" t="s">
        <v>124</v>
      </c>
      <c r="I7" s="50" t="s">
        <v>150</v>
      </c>
      <c r="J7" s="50" t="s">
        <v>116</v>
      </c>
      <c r="K7" s="51"/>
      <c r="L7" s="50" t="s">
        <v>152</v>
      </c>
    </row>
    <row r="8" spans="1:13" s="23" customFormat="1" ht="100" customHeight="1" x14ac:dyDescent="0.2">
      <c r="B8" s="52" t="s">
        <v>23</v>
      </c>
      <c r="C8" s="53" t="s">
        <v>46</v>
      </c>
      <c r="D8" s="53" t="s">
        <v>102</v>
      </c>
      <c r="E8" s="53" t="s">
        <v>26</v>
      </c>
      <c r="F8" s="50" t="s">
        <v>35</v>
      </c>
      <c r="G8" s="50" t="s">
        <v>27</v>
      </c>
      <c r="H8" s="50" t="s">
        <v>113</v>
      </c>
      <c r="I8" s="69" t="s">
        <v>221</v>
      </c>
      <c r="J8" s="50" t="s">
        <v>127</v>
      </c>
      <c r="K8" s="51"/>
      <c r="L8" s="50" t="s">
        <v>153</v>
      </c>
    </row>
    <row r="9" spans="1:13" ht="93" customHeight="1" x14ac:dyDescent="0.2">
      <c r="B9" s="52" t="s">
        <v>24</v>
      </c>
      <c r="C9" s="53" t="s">
        <v>108</v>
      </c>
      <c r="D9" s="53" t="s">
        <v>102</v>
      </c>
      <c r="E9" s="50" t="s">
        <v>26</v>
      </c>
      <c r="F9" s="50" t="s">
        <v>35</v>
      </c>
      <c r="G9" s="50" t="s">
        <v>27</v>
      </c>
      <c r="H9" s="50" t="s">
        <v>121</v>
      </c>
      <c r="I9" s="70" t="s">
        <v>222</v>
      </c>
      <c r="J9" s="50" t="s">
        <v>116</v>
      </c>
      <c r="K9" s="51"/>
      <c r="L9" s="50" t="s">
        <v>153</v>
      </c>
    </row>
    <row r="10" spans="1:13" s="19" customFormat="1" ht="107.25" customHeight="1" x14ac:dyDescent="0.2">
      <c r="B10" s="49" t="s">
        <v>191</v>
      </c>
      <c r="C10" s="50" t="s">
        <v>37</v>
      </c>
      <c r="D10" s="50"/>
      <c r="E10" s="50" t="s">
        <v>26</v>
      </c>
      <c r="F10" s="50" t="s">
        <v>35</v>
      </c>
      <c r="G10" s="50" t="s">
        <v>27</v>
      </c>
      <c r="H10" s="50" t="s">
        <v>113</v>
      </c>
      <c r="I10" s="53" t="s">
        <v>148</v>
      </c>
      <c r="J10" s="50" t="s">
        <v>116</v>
      </c>
      <c r="K10" s="51"/>
      <c r="L10" s="50" t="s">
        <v>126</v>
      </c>
    </row>
    <row r="11" spans="1:13" ht="117" customHeight="1" x14ac:dyDescent="0.2">
      <c r="B11" s="71" t="s">
        <v>51</v>
      </c>
      <c r="C11" s="69" t="s">
        <v>165</v>
      </c>
      <c r="D11" s="69" t="s">
        <v>166</v>
      </c>
      <c r="E11" s="69" t="s">
        <v>26</v>
      </c>
      <c r="F11" s="69" t="s">
        <v>163</v>
      </c>
      <c r="G11" s="69" t="s">
        <v>27</v>
      </c>
      <c r="H11" s="69" t="s">
        <v>167</v>
      </c>
      <c r="I11" s="70" t="s">
        <v>212</v>
      </c>
      <c r="J11" s="50" t="s">
        <v>125</v>
      </c>
      <c r="K11" s="51"/>
      <c r="L11" s="50" t="s">
        <v>195</v>
      </c>
    </row>
    <row r="12" spans="1:13" ht="129" customHeight="1" x14ac:dyDescent="0.2">
      <c r="B12" s="71" t="s">
        <v>223</v>
      </c>
      <c r="C12" s="69" t="s">
        <v>182</v>
      </c>
      <c r="D12" s="69"/>
      <c r="E12" s="69" t="s">
        <v>26</v>
      </c>
      <c r="F12" s="69" t="s">
        <v>163</v>
      </c>
      <c r="G12" s="69" t="s">
        <v>27</v>
      </c>
      <c r="H12" s="69" t="s">
        <v>170</v>
      </c>
      <c r="I12" s="70" t="s">
        <v>213</v>
      </c>
      <c r="J12" s="50" t="s">
        <v>109</v>
      </c>
      <c r="K12" s="51"/>
      <c r="L12" s="50" t="s">
        <v>196</v>
      </c>
    </row>
    <row r="13" spans="1:13" s="44" customFormat="1" ht="126" customHeight="1" x14ac:dyDescent="0.2">
      <c r="A13"/>
      <c r="B13" s="71" t="s">
        <v>224</v>
      </c>
      <c r="C13" s="69" t="s">
        <v>171</v>
      </c>
      <c r="D13" s="69"/>
      <c r="E13" s="69" t="s">
        <v>26</v>
      </c>
      <c r="F13" s="69" t="s">
        <v>163</v>
      </c>
      <c r="G13" s="69" t="s">
        <v>27</v>
      </c>
      <c r="H13" s="69" t="s">
        <v>170</v>
      </c>
      <c r="I13" s="70" t="s">
        <v>214</v>
      </c>
      <c r="J13" s="50" t="s">
        <v>109</v>
      </c>
      <c r="K13" s="51"/>
      <c r="L13" s="50" t="s">
        <v>196</v>
      </c>
      <c r="M13" s="17"/>
    </row>
    <row r="14" spans="1:13" s="19" customFormat="1" ht="94.5" customHeight="1" x14ac:dyDescent="0.2">
      <c r="B14" s="54" t="s">
        <v>70</v>
      </c>
      <c r="C14" s="53" t="s">
        <v>144</v>
      </c>
      <c r="D14" s="53"/>
      <c r="E14" s="55" t="s">
        <v>26</v>
      </c>
      <c r="F14" s="50" t="s">
        <v>35</v>
      </c>
      <c r="G14" s="55" t="s">
        <v>27</v>
      </c>
      <c r="H14" s="50" t="s">
        <v>145</v>
      </c>
      <c r="I14" s="70" t="s">
        <v>225</v>
      </c>
      <c r="J14" s="53" t="s">
        <v>109</v>
      </c>
      <c r="K14" s="51"/>
      <c r="L14" s="50" t="s">
        <v>197</v>
      </c>
    </row>
    <row r="15" spans="1:13" ht="120" customHeight="1" x14ac:dyDescent="0.2">
      <c r="B15" s="52" t="s">
        <v>71</v>
      </c>
      <c r="C15" s="53" t="s">
        <v>42</v>
      </c>
      <c r="D15" s="53"/>
      <c r="E15" s="55" t="s">
        <v>26</v>
      </c>
      <c r="F15" s="50" t="s">
        <v>35</v>
      </c>
      <c r="G15" s="55" t="s">
        <v>27</v>
      </c>
      <c r="H15" s="50" t="s">
        <v>113</v>
      </c>
      <c r="I15" s="70" t="s">
        <v>216</v>
      </c>
      <c r="J15" s="50" t="s">
        <v>116</v>
      </c>
      <c r="K15" s="51"/>
      <c r="L15" s="50" t="s">
        <v>198</v>
      </c>
    </row>
    <row r="16" spans="1:13" s="23" customFormat="1" ht="153.75" customHeight="1" x14ac:dyDescent="0.2">
      <c r="B16" s="52" t="s">
        <v>75</v>
      </c>
      <c r="C16" s="53" t="s">
        <v>76</v>
      </c>
      <c r="D16" s="53"/>
      <c r="E16" s="53" t="s">
        <v>26</v>
      </c>
      <c r="F16" s="53" t="s">
        <v>35</v>
      </c>
      <c r="G16" s="53" t="s">
        <v>27</v>
      </c>
      <c r="H16" s="50" t="s">
        <v>113</v>
      </c>
      <c r="I16" s="70" t="s">
        <v>215</v>
      </c>
      <c r="J16" s="50" t="s">
        <v>116</v>
      </c>
      <c r="K16" s="51"/>
      <c r="L16" s="50" t="s">
        <v>199</v>
      </c>
    </row>
    <row r="17" spans="2:12" ht="100.5" customHeight="1" x14ac:dyDescent="0.2">
      <c r="B17" s="52" t="s">
        <v>135</v>
      </c>
      <c r="C17" s="53" t="s">
        <v>46</v>
      </c>
      <c r="D17" s="53" t="s">
        <v>102</v>
      </c>
      <c r="E17" s="53" t="s">
        <v>26</v>
      </c>
      <c r="F17" s="50" t="s">
        <v>35</v>
      </c>
      <c r="G17" s="50" t="s">
        <v>27</v>
      </c>
      <c r="H17" s="50" t="s">
        <v>124</v>
      </c>
      <c r="I17" s="69" t="s">
        <v>217</v>
      </c>
      <c r="J17" s="50" t="s">
        <v>116</v>
      </c>
      <c r="K17" s="51"/>
      <c r="L17" s="50" t="s">
        <v>153</v>
      </c>
    </row>
    <row r="18" spans="2:12" ht="88.5" customHeight="1" x14ac:dyDescent="0.2">
      <c r="B18" s="54" t="s">
        <v>129</v>
      </c>
      <c r="C18" s="53" t="s">
        <v>42</v>
      </c>
      <c r="D18" s="53"/>
      <c r="E18" s="54" t="s">
        <v>26</v>
      </c>
      <c r="F18" s="53" t="s">
        <v>158</v>
      </c>
      <c r="G18" s="54" t="s">
        <v>28</v>
      </c>
      <c r="H18" s="50" t="s">
        <v>113</v>
      </c>
      <c r="I18" s="53" t="s">
        <v>161</v>
      </c>
      <c r="J18" s="56" t="s">
        <v>127</v>
      </c>
      <c r="K18" s="57"/>
      <c r="L18" s="56" t="s">
        <v>132</v>
      </c>
    </row>
    <row r="19" spans="2:12" ht="81.75" customHeight="1" x14ac:dyDescent="0.2">
      <c r="B19" s="49" t="s">
        <v>49</v>
      </c>
      <c r="C19" s="50" t="s">
        <v>162</v>
      </c>
      <c r="D19" s="50"/>
      <c r="E19" s="50" t="s">
        <v>26</v>
      </c>
      <c r="F19" s="50" t="s">
        <v>163</v>
      </c>
      <c r="G19" s="50" t="s">
        <v>28</v>
      </c>
      <c r="H19" s="50" t="s">
        <v>147</v>
      </c>
      <c r="I19" s="50" t="s">
        <v>164</v>
      </c>
      <c r="J19" s="50" t="s">
        <v>44</v>
      </c>
      <c r="K19" s="51"/>
      <c r="L19" s="50" t="s">
        <v>200</v>
      </c>
    </row>
    <row r="20" spans="2:12" ht="111.75" customHeight="1" x14ac:dyDescent="0.2">
      <c r="B20" s="54" t="s">
        <v>136</v>
      </c>
      <c r="C20" s="53" t="s">
        <v>139</v>
      </c>
      <c r="D20" s="54" t="s">
        <v>138</v>
      </c>
      <c r="E20" s="54" t="s">
        <v>26</v>
      </c>
      <c r="F20" s="50" t="s">
        <v>35</v>
      </c>
      <c r="G20" s="56" t="s">
        <v>28</v>
      </c>
      <c r="H20" s="50" t="s">
        <v>121</v>
      </c>
      <c r="I20" s="50" t="s">
        <v>137</v>
      </c>
      <c r="J20" s="56" t="s">
        <v>116</v>
      </c>
      <c r="K20" s="51"/>
      <c r="L20" s="50" t="s">
        <v>152</v>
      </c>
    </row>
    <row r="21" spans="2:12" ht="124.5" customHeight="1" x14ac:dyDescent="0.2">
      <c r="B21" s="52" t="s">
        <v>105</v>
      </c>
      <c r="C21" s="53" t="s">
        <v>89</v>
      </c>
      <c r="D21" s="53"/>
      <c r="E21" s="53" t="s">
        <v>26</v>
      </c>
      <c r="F21" s="53" t="s">
        <v>35</v>
      </c>
      <c r="G21" s="53" t="s">
        <v>28</v>
      </c>
      <c r="H21" s="50" t="s">
        <v>124</v>
      </c>
      <c r="I21" s="59" t="s">
        <v>226</v>
      </c>
      <c r="J21" s="60" t="s">
        <v>125</v>
      </c>
      <c r="K21" s="51"/>
      <c r="L21" s="50" t="s">
        <v>201</v>
      </c>
    </row>
    <row r="22" spans="2:12" ht="136.5" customHeight="1" x14ac:dyDescent="0.2">
      <c r="B22" s="49" t="s">
        <v>64</v>
      </c>
      <c r="C22" s="50" t="s">
        <v>34</v>
      </c>
      <c r="D22" s="50" t="s">
        <v>32</v>
      </c>
      <c r="E22" s="50" t="s">
        <v>26</v>
      </c>
      <c r="F22" s="50" t="s">
        <v>36</v>
      </c>
      <c r="G22" s="50" t="s">
        <v>28</v>
      </c>
      <c r="H22" s="50" t="s">
        <v>112</v>
      </c>
      <c r="I22" s="50" t="s">
        <v>187</v>
      </c>
      <c r="J22" s="50" t="s">
        <v>114</v>
      </c>
      <c r="K22" s="51"/>
      <c r="L22" s="50" t="s">
        <v>115</v>
      </c>
    </row>
    <row r="23" spans="2:12" ht="107.25" customHeight="1" x14ac:dyDescent="0.2">
      <c r="B23" s="54" t="s">
        <v>30</v>
      </c>
      <c r="C23" s="53" t="s">
        <v>33</v>
      </c>
      <c r="D23" s="53"/>
      <c r="E23" s="53" t="s">
        <v>26</v>
      </c>
      <c r="F23" s="53" t="s">
        <v>35</v>
      </c>
      <c r="G23" s="53" t="s">
        <v>28</v>
      </c>
      <c r="H23" s="50" t="s">
        <v>113</v>
      </c>
      <c r="I23" s="50" t="s">
        <v>186</v>
      </c>
      <c r="J23" s="50" t="s">
        <v>116</v>
      </c>
      <c r="K23" s="51"/>
      <c r="L23" s="50" t="s">
        <v>115</v>
      </c>
    </row>
    <row r="24" spans="2:12" ht="112.5" customHeight="1" x14ac:dyDescent="0.2">
      <c r="B24" s="52" t="s">
        <v>31</v>
      </c>
      <c r="C24" s="53" t="s">
        <v>48</v>
      </c>
      <c r="D24" s="53" t="s">
        <v>141</v>
      </c>
      <c r="E24" s="50" t="s">
        <v>26</v>
      </c>
      <c r="F24" s="50" t="s">
        <v>35</v>
      </c>
      <c r="G24" s="50" t="s">
        <v>28</v>
      </c>
      <c r="H24" s="50" t="s">
        <v>121</v>
      </c>
      <c r="I24" s="53" t="s">
        <v>140</v>
      </c>
      <c r="J24" s="50" t="s">
        <v>116</v>
      </c>
      <c r="K24" s="51"/>
      <c r="L24" s="50" t="s">
        <v>153</v>
      </c>
    </row>
    <row r="25" spans="2:12" ht="156.75" customHeight="1" x14ac:dyDescent="0.2">
      <c r="B25" s="52" t="s">
        <v>25</v>
      </c>
      <c r="C25" s="53" t="s">
        <v>47</v>
      </c>
      <c r="D25" s="53" t="s">
        <v>103</v>
      </c>
      <c r="E25" s="50" t="s">
        <v>26</v>
      </c>
      <c r="F25" s="50" t="s">
        <v>35</v>
      </c>
      <c r="G25" s="50" t="s">
        <v>28</v>
      </c>
      <c r="H25" s="50" t="s">
        <v>124</v>
      </c>
      <c r="I25" s="50" t="s">
        <v>156</v>
      </c>
      <c r="J25" s="50" t="s">
        <v>116</v>
      </c>
      <c r="K25" s="51" t="s">
        <v>11</v>
      </c>
      <c r="L25" s="50" t="s">
        <v>154</v>
      </c>
    </row>
    <row r="26" spans="2:12" ht="102" customHeight="1" x14ac:dyDescent="0.2">
      <c r="B26" s="52" t="s">
        <v>192</v>
      </c>
      <c r="C26" s="53" t="s">
        <v>39</v>
      </c>
      <c r="D26" s="53"/>
      <c r="E26" s="53" t="s">
        <v>26</v>
      </c>
      <c r="F26" s="53" t="s">
        <v>35</v>
      </c>
      <c r="G26" s="53" t="s">
        <v>28</v>
      </c>
      <c r="H26" s="50" t="s">
        <v>124</v>
      </c>
      <c r="I26" s="53" t="s">
        <v>133</v>
      </c>
      <c r="J26" s="50" t="s">
        <v>125</v>
      </c>
      <c r="K26" s="51"/>
      <c r="L26" s="50" t="s">
        <v>126</v>
      </c>
    </row>
    <row r="27" spans="2:12" ht="93.75" customHeight="1" x14ac:dyDescent="0.2">
      <c r="B27" s="52" t="s">
        <v>119</v>
      </c>
      <c r="C27" s="53" t="s">
        <v>38</v>
      </c>
      <c r="D27" s="53"/>
      <c r="E27" s="53" t="s">
        <v>26</v>
      </c>
      <c r="F27" s="53" t="s">
        <v>120</v>
      </c>
      <c r="G27" s="53" t="s">
        <v>28</v>
      </c>
      <c r="H27" s="50" t="s">
        <v>121</v>
      </c>
      <c r="I27" s="53" t="s">
        <v>134</v>
      </c>
      <c r="J27" s="50" t="s">
        <v>122</v>
      </c>
      <c r="K27" s="51"/>
      <c r="L27" s="50" t="s">
        <v>123</v>
      </c>
    </row>
    <row r="28" spans="2:12" ht="148.5" customHeight="1" x14ac:dyDescent="0.2">
      <c r="B28" s="54" t="s">
        <v>146</v>
      </c>
      <c r="C28" s="53" t="s">
        <v>78</v>
      </c>
      <c r="D28" s="53"/>
      <c r="E28" s="58" t="s">
        <v>26</v>
      </c>
      <c r="F28" s="50" t="s">
        <v>35</v>
      </c>
      <c r="G28" s="58" t="s">
        <v>28</v>
      </c>
      <c r="H28" s="50" t="s">
        <v>113</v>
      </c>
      <c r="I28" s="53" t="s">
        <v>189</v>
      </c>
      <c r="J28" s="50" t="s">
        <v>116</v>
      </c>
      <c r="K28" s="58"/>
      <c r="L28" s="56" t="s">
        <v>199</v>
      </c>
    </row>
    <row r="29" spans="2:12" ht="129" customHeight="1" x14ac:dyDescent="0.2">
      <c r="B29" s="49" t="s">
        <v>104</v>
      </c>
      <c r="C29" s="50" t="s">
        <v>101</v>
      </c>
      <c r="D29" s="50"/>
      <c r="E29" s="50" t="s">
        <v>26</v>
      </c>
      <c r="F29" s="50" t="s">
        <v>35</v>
      </c>
      <c r="G29" s="50" t="s">
        <v>28</v>
      </c>
      <c r="H29" s="50" t="s">
        <v>124</v>
      </c>
      <c r="I29" s="50" t="s">
        <v>151</v>
      </c>
      <c r="J29" s="50" t="s">
        <v>125</v>
      </c>
      <c r="K29" s="51"/>
      <c r="L29" s="50" t="s">
        <v>202</v>
      </c>
    </row>
    <row r="30" spans="2:12" ht="160.5" customHeight="1" x14ac:dyDescent="0.2">
      <c r="B30" s="56" t="s">
        <v>97</v>
      </c>
      <c r="C30" s="50" t="s">
        <v>99</v>
      </c>
      <c r="D30" s="56"/>
      <c r="E30" s="56" t="s">
        <v>26</v>
      </c>
      <c r="F30" s="50" t="s">
        <v>35</v>
      </c>
      <c r="G30" s="56" t="s">
        <v>28</v>
      </c>
      <c r="H30" s="50" t="s">
        <v>124</v>
      </c>
      <c r="I30" s="50" t="s">
        <v>151</v>
      </c>
      <c r="J30" s="56" t="s">
        <v>122</v>
      </c>
      <c r="K30" s="51"/>
      <c r="L30" s="50" t="s">
        <v>203</v>
      </c>
    </row>
    <row r="31" spans="2:12" ht="166.5" customHeight="1" x14ac:dyDescent="0.2">
      <c r="B31" s="49" t="s">
        <v>106</v>
      </c>
      <c r="C31" s="50" t="s">
        <v>90</v>
      </c>
      <c r="D31" s="50"/>
      <c r="E31" s="50" t="s">
        <v>26</v>
      </c>
      <c r="F31" s="50" t="s">
        <v>35</v>
      </c>
      <c r="G31" s="50" t="s">
        <v>28</v>
      </c>
      <c r="H31" s="50" t="s">
        <v>124</v>
      </c>
      <c r="I31" s="50" t="s">
        <v>151</v>
      </c>
      <c r="J31" s="50" t="s">
        <v>116</v>
      </c>
      <c r="K31" s="51"/>
      <c r="L31" s="50" t="s">
        <v>203</v>
      </c>
    </row>
    <row r="32" spans="2:12" ht="129.75" customHeight="1" x14ac:dyDescent="0.2">
      <c r="B32" s="52" t="s">
        <v>79</v>
      </c>
      <c r="C32" s="53" t="s">
        <v>80</v>
      </c>
      <c r="D32" s="53"/>
      <c r="E32" s="55" t="s">
        <v>26</v>
      </c>
      <c r="F32" s="50" t="s">
        <v>35</v>
      </c>
      <c r="G32" s="55" t="s">
        <v>28</v>
      </c>
      <c r="H32" s="50" t="s">
        <v>124</v>
      </c>
      <c r="I32" s="53" t="s">
        <v>81</v>
      </c>
      <c r="J32" s="50" t="s">
        <v>116</v>
      </c>
      <c r="K32" s="51"/>
      <c r="L32" s="50" t="s">
        <v>199</v>
      </c>
    </row>
    <row r="33" spans="1:13" ht="71.25" customHeight="1" x14ac:dyDescent="0.2">
      <c r="B33" s="49" t="s">
        <v>52</v>
      </c>
      <c r="C33" s="50" t="s">
        <v>177</v>
      </c>
      <c r="D33" s="50"/>
      <c r="E33" s="50" t="s">
        <v>26</v>
      </c>
      <c r="F33" s="50" t="s">
        <v>163</v>
      </c>
      <c r="G33" s="50" t="s">
        <v>28</v>
      </c>
      <c r="H33" s="50" t="s">
        <v>147</v>
      </c>
      <c r="I33" s="50" t="s">
        <v>164</v>
      </c>
      <c r="J33" s="50" t="s">
        <v>44</v>
      </c>
      <c r="K33" s="51"/>
      <c r="L33" s="50" t="s">
        <v>204</v>
      </c>
    </row>
    <row r="34" spans="1:13" ht="81.75" customHeight="1" x14ac:dyDescent="0.2">
      <c r="B34" s="49" t="s">
        <v>111</v>
      </c>
      <c r="C34" s="50" t="s">
        <v>185</v>
      </c>
      <c r="D34" s="50"/>
      <c r="E34" s="50" t="s">
        <v>26</v>
      </c>
      <c r="F34" s="50" t="s">
        <v>163</v>
      </c>
      <c r="G34" s="50" t="s">
        <v>28</v>
      </c>
      <c r="H34" s="50" t="s">
        <v>147</v>
      </c>
      <c r="I34" s="50" t="s">
        <v>164</v>
      </c>
      <c r="J34" s="50" t="s">
        <v>44</v>
      </c>
      <c r="K34" s="51"/>
      <c r="L34" s="50" t="s">
        <v>204</v>
      </c>
    </row>
    <row r="35" spans="1:13" ht="108.75" customHeight="1" x14ac:dyDescent="0.2">
      <c r="B35" s="56" t="s">
        <v>100</v>
      </c>
      <c r="C35" s="50" t="s">
        <v>34</v>
      </c>
      <c r="D35" s="50" t="s">
        <v>32</v>
      </c>
      <c r="E35" s="56" t="s">
        <v>26</v>
      </c>
      <c r="F35" s="50" t="s">
        <v>35</v>
      </c>
      <c r="G35" s="56" t="s">
        <v>28</v>
      </c>
      <c r="H35" s="50" t="s">
        <v>113</v>
      </c>
      <c r="I35" s="53" t="s">
        <v>118</v>
      </c>
      <c r="J35" s="50" t="s">
        <v>116</v>
      </c>
      <c r="K35" s="57"/>
      <c r="L35" s="56" t="s">
        <v>117</v>
      </c>
    </row>
    <row r="36" spans="1:13" ht="97.5" customHeight="1" x14ac:dyDescent="0.2">
      <c r="B36" s="52" t="s">
        <v>65</v>
      </c>
      <c r="C36" s="53" t="s">
        <v>130</v>
      </c>
      <c r="D36" s="53"/>
      <c r="E36" s="53" t="s">
        <v>26</v>
      </c>
      <c r="F36" s="53" t="s">
        <v>120</v>
      </c>
      <c r="G36" s="53" t="s">
        <v>28</v>
      </c>
      <c r="H36" s="50" t="s">
        <v>124</v>
      </c>
      <c r="I36" s="53" t="s">
        <v>149</v>
      </c>
      <c r="J36" s="50" t="s">
        <v>122</v>
      </c>
      <c r="K36" s="51"/>
      <c r="L36" s="50" t="s">
        <v>159</v>
      </c>
    </row>
    <row r="37" spans="1:13" ht="96.75" customHeight="1" x14ac:dyDescent="0.2">
      <c r="B37" s="52" t="s">
        <v>131</v>
      </c>
      <c r="C37" s="53" t="s">
        <v>41</v>
      </c>
      <c r="D37" s="53"/>
      <c r="E37" s="53" t="s">
        <v>26</v>
      </c>
      <c r="F37" s="53" t="s">
        <v>35</v>
      </c>
      <c r="G37" s="53" t="s">
        <v>28</v>
      </c>
      <c r="H37" s="50" t="s">
        <v>113</v>
      </c>
      <c r="I37" s="53" t="s">
        <v>160</v>
      </c>
      <c r="J37" s="50" t="s">
        <v>116</v>
      </c>
      <c r="K37" s="51"/>
      <c r="L37" s="50" t="s">
        <v>132</v>
      </c>
    </row>
    <row r="38" spans="1:13" ht="126.75" customHeight="1" x14ac:dyDescent="0.2">
      <c r="B38" s="49" t="s">
        <v>168</v>
      </c>
      <c r="C38" s="50" t="s">
        <v>169</v>
      </c>
      <c r="D38" s="50"/>
      <c r="E38" s="50" t="s">
        <v>26</v>
      </c>
      <c r="F38" s="50" t="s">
        <v>163</v>
      </c>
      <c r="G38" s="50" t="s">
        <v>28</v>
      </c>
      <c r="H38" s="50" t="s">
        <v>170</v>
      </c>
      <c r="I38" s="50" t="s">
        <v>164</v>
      </c>
      <c r="J38" s="50" t="s">
        <v>109</v>
      </c>
      <c r="K38" s="51"/>
      <c r="L38" s="50" t="s">
        <v>205</v>
      </c>
    </row>
    <row r="39" spans="1:13" ht="118.5" customHeight="1" x14ac:dyDescent="0.2">
      <c r="B39" s="52" t="s">
        <v>193</v>
      </c>
      <c r="C39" s="53" t="s">
        <v>128</v>
      </c>
      <c r="D39" s="53"/>
      <c r="E39" s="53" t="s">
        <v>26</v>
      </c>
      <c r="F39" s="53" t="s">
        <v>56</v>
      </c>
      <c r="G39" s="53" t="s">
        <v>28</v>
      </c>
      <c r="H39" s="50" t="s">
        <v>190</v>
      </c>
      <c r="I39" s="53" t="s">
        <v>157</v>
      </c>
      <c r="J39" s="50" t="s">
        <v>125</v>
      </c>
      <c r="K39" s="51"/>
      <c r="L39" s="50" t="s">
        <v>188</v>
      </c>
    </row>
    <row r="40" spans="1:13" s="43" customFormat="1" ht="66" customHeight="1" x14ac:dyDescent="0.2">
      <c r="A40"/>
      <c r="B40" s="49" t="s">
        <v>61</v>
      </c>
      <c r="C40" s="50" t="s">
        <v>173</v>
      </c>
      <c r="D40" s="50"/>
      <c r="E40" s="50" t="s">
        <v>26</v>
      </c>
      <c r="F40" s="50" t="s">
        <v>174</v>
      </c>
      <c r="G40" s="50" t="s">
        <v>28</v>
      </c>
      <c r="H40" s="50" t="s">
        <v>175</v>
      </c>
      <c r="I40" s="50" t="s">
        <v>176</v>
      </c>
      <c r="J40" s="50" t="s">
        <v>109</v>
      </c>
      <c r="K40" s="51"/>
      <c r="L40" s="50" t="s">
        <v>206</v>
      </c>
      <c r="M40" s="17"/>
    </row>
    <row r="41" spans="1:13" ht="83.25" customHeight="1" x14ac:dyDescent="0.2">
      <c r="B41" s="49" t="s">
        <v>72</v>
      </c>
      <c r="C41" s="50" t="s">
        <v>73</v>
      </c>
      <c r="D41" s="50"/>
      <c r="E41" s="50" t="s">
        <v>26</v>
      </c>
      <c r="F41" s="50" t="s">
        <v>62</v>
      </c>
      <c r="G41" s="50" t="s">
        <v>28</v>
      </c>
      <c r="H41" s="50" t="s">
        <v>124</v>
      </c>
      <c r="I41" s="50" t="s">
        <v>74</v>
      </c>
      <c r="J41" s="50" t="s">
        <v>125</v>
      </c>
      <c r="K41" s="51"/>
      <c r="L41" s="50" t="s">
        <v>143</v>
      </c>
    </row>
    <row r="42" spans="1:13" ht="124.5" customHeight="1" x14ac:dyDescent="0.2">
      <c r="B42" s="54" t="s">
        <v>77</v>
      </c>
      <c r="C42" s="53" t="s">
        <v>194</v>
      </c>
      <c r="D42" s="53"/>
      <c r="E42" s="58" t="s">
        <v>26</v>
      </c>
      <c r="F42" s="50" t="s">
        <v>35</v>
      </c>
      <c r="G42" s="58" t="s">
        <v>28</v>
      </c>
      <c r="H42" s="50" t="s">
        <v>124</v>
      </c>
      <c r="I42" s="53" t="s">
        <v>151</v>
      </c>
      <c r="J42" s="56" t="s">
        <v>116</v>
      </c>
      <c r="K42" s="58"/>
      <c r="L42" s="56" t="s">
        <v>198</v>
      </c>
    </row>
    <row r="43" spans="1:13" ht="139.5" customHeight="1" x14ac:dyDescent="0.2">
      <c r="B43" s="52" t="s">
        <v>142</v>
      </c>
      <c r="C43" s="53" t="s">
        <v>91</v>
      </c>
      <c r="D43" s="53"/>
      <c r="E43" s="53" t="s">
        <v>26</v>
      </c>
      <c r="F43" s="53" t="s">
        <v>35</v>
      </c>
      <c r="G43" s="53" t="s">
        <v>28</v>
      </c>
      <c r="H43" s="50" t="s">
        <v>124</v>
      </c>
      <c r="I43" s="53" t="s">
        <v>151</v>
      </c>
      <c r="J43" s="50" t="s">
        <v>122</v>
      </c>
      <c r="K43" s="51"/>
      <c r="L43" s="50" t="s">
        <v>207</v>
      </c>
    </row>
    <row r="44" spans="1:13" ht="140.25" customHeight="1" x14ac:dyDescent="0.2">
      <c r="B44" s="49" t="s">
        <v>107</v>
      </c>
      <c r="C44" s="50" t="s">
        <v>92</v>
      </c>
      <c r="D44" s="50"/>
      <c r="E44" s="50" t="s">
        <v>26</v>
      </c>
      <c r="F44" s="50" t="s">
        <v>35</v>
      </c>
      <c r="G44" s="50" t="s">
        <v>28</v>
      </c>
      <c r="H44" s="50" t="s">
        <v>124</v>
      </c>
      <c r="I44" s="50" t="s">
        <v>151</v>
      </c>
      <c r="J44" s="50" t="s">
        <v>122</v>
      </c>
      <c r="K44" s="51"/>
      <c r="L44" s="50" t="s">
        <v>208</v>
      </c>
    </row>
    <row r="45" spans="1:13" ht="101.25" customHeight="1" x14ac:dyDescent="0.2">
      <c r="B45" s="52" t="s">
        <v>82</v>
      </c>
      <c r="C45" s="53" t="s">
        <v>83</v>
      </c>
      <c r="D45" s="53"/>
      <c r="E45" s="55" t="s">
        <v>26</v>
      </c>
      <c r="F45" s="50" t="s">
        <v>35</v>
      </c>
      <c r="G45" s="55" t="s">
        <v>28</v>
      </c>
      <c r="H45" s="50" t="s">
        <v>145</v>
      </c>
      <c r="I45" s="53" t="s">
        <v>84</v>
      </c>
      <c r="J45" s="53" t="s">
        <v>109</v>
      </c>
      <c r="K45" s="55"/>
      <c r="L45" s="50" t="s">
        <v>197</v>
      </c>
    </row>
    <row r="46" spans="1:13" ht="82.5" customHeight="1" x14ac:dyDescent="0.2">
      <c r="B46" s="54" t="s">
        <v>85</v>
      </c>
      <c r="C46" s="53" t="s">
        <v>155</v>
      </c>
      <c r="D46" s="53"/>
      <c r="E46" s="58" t="s">
        <v>26</v>
      </c>
      <c r="F46" s="50" t="s">
        <v>60</v>
      </c>
      <c r="G46" s="58" t="s">
        <v>28</v>
      </c>
      <c r="H46" s="50" t="s">
        <v>147</v>
      </c>
      <c r="I46" s="53" t="s">
        <v>86</v>
      </c>
      <c r="J46" s="55" t="s">
        <v>95</v>
      </c>
      <c r="K46" s="55"/>
      <c r="L46" s="50" t="s">
        <v>206</v>
      </c>
    </row>
    <row r="47" spans="1:13" ht="150" customHeight="1" x14ac:dyDescent="0.2">
      <c r="B47" s="52" t="s">
        <v>96</v>
      </c>
      <c r="C47" s="53" t="s">
        <v>98</v>
      </c>
      <c r="D47" s="53"/>
      <c r="E47" s="53" t="s">
        <v>26</v>
      </c>
      <c r="F47" s="53" t="s">
        <v>35</v>
      </c>
      <c r="G47" s="53" t="s">
        <v>28</v>
      </c>
      <c r="H47" s="50" t="s">
        <v>124</v>
      </c>
      <c r="I47" s="53" t="s">
        <v>151</v>
      </c>
      <c r="J47" s="50" t="s">
        <v>116</v>
      </c>
      <c r="K47" s="51"/>
      <c r="L47" s="50" t="s">
        <v>209</v>
      </c>
    </row>
    <row r="48" spans="1:13" ht="115.5" customHeight="1" x14ac:dyDescent="0.2">
      <c r="B48" s="49" t="s">
        <v>183</v>
      </c>
      <c r="C48" s="50" t="s">
        <v>184</v>
      </c>
      <c r="D48" s="50"/>
      <c r="E48" s="50" t="s">
        <v>26</v>
      </c>
      <c r="F48" s="50" t="s">
        <v>163</v>
      </c>
      <c r="G48" s="50" t="s">
        <v>28</v>
      </c>
      <c r="H48" s="50" t="s">
        <v>170</v>
      </c>
      <c r="I48" s="50" t="s">
        <v>164</v>
      </c>
      <c r="J48" s="50" t="s">
        <v>109</v>
      </c>
      <c r="K48" s="51"/>
      <c r="L48" s="50" t="s">
        <v>205</v>
      </c>
    </row>
    <row r="49" spans="2:12" ht="75" customHeight="1" x14ac:dyDescent="0.2">
      <c r="B49" s="49" t="s">
        <v>63</v>
      </c>
      <c r="C49" s="50" t="s">
        <v>178</v>
      </c>
      <c r="D49" s="50"/>
      <c r="E49" s="50" t="s">
        <v>26</v>
      </c>
      <c r="F49" s="50" t="s">
        <v>179</v>
      </c>
      <c r="G49" s="50" t="s">
        <v>53</v>
      </c>
      <c r="H49" s="50" t="s">
        <v>170</v>
      </c>
      <c r="I49" s="50" t="s">
        <v>180</v>
      </c>
      <c r="J49" s="50" t="s">
        <v>44</v>
      </c>
      <c r="K49" s="51"/>
      <c r="L49" s="50" t="s">
        <v>210</v>
      </c>
    </row>
    <row r="50" spans="2:12" ht="74.25" customHeight="1" x14ac:dyDescent="0.2">
      <c r="B50" s="49" t="s">
        <v>181</v>
      </c>
      <c r="C50" s="50" t="s">
        <v>178</v>
      </c>
      <c r="D50" s="50"/>
      <c r="E50" s="50" t="s">
        <v>26</v>
      </c>
      <c r="F50" s="50" t="s">
        <v>179</v>
      </c>
      <c r="G50" s="50" t="s">
        <v>53</v>
      </c>
      <c r="H50" s="50" t="s">
        <v>170</v>
      </c>
      <c r="I50" s="50" t="s">
        <v>180</v>
      </c>
      <c r="J50" s="50" t="s">
        <v>44</v>
      </c>
      <c r="K50" s="51"/>
      <c r="L50" s="50" t="s">
        <v>211</v>
      </c>
    </row>
    <row r="51" spans="2:12" ht="105" customHeight="1" x14ac:dyDescent="0.2">
      <c r="B51" s="54" t="s">
        <v>87</v>
      </c>
      <c r="C51" s="53" t="s">
        <v>88</v>
      </c>
      <c r="D51" s="53"/>
      <c r="E51" s="58" t="s">
        <v>26</v>
      </c>
      <c r="F51" s="50" t="s">
        <v>35</v>
      </c>
      <c r="G51" s="58" t="s">
        <v>53</v>
      </c>
      <c r="H51" s="50" t="s">
        <v>145</v>
      </c>
      <c r="I51" s="53" t="s">
        <v>151</v>
      </c>
      <c r="J51" s="50" t="s">
        <v>116</v>
      </c>
      <c r="K51" s="58"/>
      <c r="L51" s="56" t="s">
        <v>115</v>
      </c>
    </row>
    <row r="52" spans="2:12" ht="48" customHeight="1" x14ac:dyDescent="0.2">
      <c r="B52" s="36"/>
      <c r="C52" s="33"/>
      <c r="D52" s="33"/>
      <c r="E52" s="33"/>
      <c r="F52" s="33"/>
      <c r="G52" s="33"/>
      <c r="H52" s="33"/>
      <c r="I52" s="33"/>
      <c r="J52" s="33"/>
      <c r="K52" s="34"/>
      <c r="L52" s="35"/>
    </row>
    <row r="53" spans="2:12" ht="40.15" customHeight="1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4"/>
      <c r="L53" s="15"/>
    </row>
    <row r="105" spans="16:16" x14ac:dyDescent="0.2">
      <c r="P105" s="3"/>
    </row>
    <row r="106" spans="16:16" x14ac:dyDescent="0.2">
      <c r="P106" s="3"/>
    </row>
    <row r="107" spans="16:16" x14ac:dyDescent="0.2">
      <c r="P107" s="3"/>
    </row>
    <row r="123" spans="16:16" ht="14" x14ac:dyDescent="0.2">
      <c r="P123" s="8"/>
    </row>
    <row r="124" spans="16:16" x14ac:dyDescent="0.2">
      <c r="P124" s="6"/>
    </row>
    <row r="125" spans="16:16" x14ac:dyDescent="0.2">
      <c r="P125" s="6"/>
    </row>
    <row r="126" spans="16:16" x14ac:dyDescent="0.2">
      <c r="P126" s="6"/>
    </row>
    <row r="127" spans="16:16" x14ac:dyDescent="0.2">
      <c r="P127" s="6"/>
    </row>
    <row r="128" spans="16:16" x14ac:dyDescent="0.2">
      <c r="P128" s="6"/>
    </row>
    <row r="129" spans="16:16" x14ac:dyDescent="0.2">
      <c r="P129" s="6"/>
    </row>
    <row r="130" spans="16:16" x14ac:dyDescent="0.2">
      <c r="P130" s="6"/>
    </row>
    <row r="131" spans="16:16" x14ac:dyDescent="0.2">
      <c r="P131" s="6"/>
    </row>
    <row r="132" spans="16:16" x14ac:dyDescent="0.2">
      <c r="P132" s="6"/>
    </row>
    <row r="133" spans="16:16" x14ac:dyDescent="0.2">
      <c r="P133" s="6"/>
    </row>
  </sheetData>
  <sortState ref="B14:L51">
    <sortCondition ref="G14:G51"/>
  </sortState>
  <customSheetViews>
    <customSheetView guid="{4AFDD190-D693-460D-943B-8D50B9B1F301}" scale="75" showPageBreaks="1" fitToPage="1" printArea="1" view="pageBreakPreview">
      <selection activeCell="I22" sqref="I22"/>
      <pageMargins left="0" right="0" top="0" bottom="0" header="0" footer="0"/>
      <printOptions horizontalCentered="1"/>
      <pageSetup paperSize="9" scale="72" fitToHeight="0" orientation="landscape" cellComments="asDisplayed" r:id="rId1"/>
      <headerFooter alignWithMargins="0"/>
    </customSheetView>
    <customSheetView guid="{0B512B88-EA56-4622-A310-5D6A1186C86B}" scale="80" showPageBreaks="1" fitToPage="1" printArea="1" view="pageBreakPreview">
      <pageMargins left="0" right="0" top="0" bottom="0" header="0" footer="0"/>
      <printOptions horizontalCentered="1"/>
      <pageSetup paperSize="9" scale="72" fitToHeight="0" orientation="landscape" cellComments="asDisplayed" r:id="rId2"/>
      <headerFooter alignWithMargins="0"/>
    </customSheetView>
    <customSheetView guid="{BDE26CA6-56C9-4CAD-88FD-4FECA9E19050}" showPageBreaks="1" fitToPage="1" printArea="1" view="pageBreakPreview" topLeftCell="A3">
      <selection activeCell="K7" sqref="K7"/>
      <pageMargins left="0" right="0" top="0" bottom="0" header="0" footer="0"/>
      <printOptions horizontalCentered="1"/>
      <pageSetup paperSize="9" scale="76" fitToHeight="0" orientation="landscape" cellComments="asDisplayed" r:id="rId3"/>
      <headerFooter alignWithMargins="0"/>
    </customSheetView>
    <customSheetView guid="{B4253BBB-1C34-4DD6-B881-818ED5117443}" scale="70" showPageBreaks="1" fitToPage="1" printArea="1" view="pageBreakPreview" topLeftCell="A21">
      <selection activeCell="K23" sqref="K23"/>
      <pageMargins left="0" right="0" top="0" bottom="0" header="0" footer="0"/>
      <printOptions horizontalCentered="1"/>
      <pageSetup paperSize="9" scale="74" fitToHeight="0" orientation="landscape" cellComments="asDisplayed" r:id="rId4"/>
      <headerFooter alignWithMargins="0"/>
    </customSheetView>
    <customSheetView guid="{245F71E4-AD09-4E50-8F92-5634ACFA022B}" showPageBreaks="1" fitToPage="1" printArea="1" view="pageBreakPreview" topLeftCell="A17">
      <selection activeCell="F18" sqref="F18"/>
      <pageMargins left="0" right="0" top="0" bottom="0" header="0" footer="0"/>
      <printOptions horizontalCentered="1"/>
      <pageSetup paperSize="9" scale="76" fitToHeight="0" orientation="landscape" cellComments="asDisplayed" r:id="rId5"/>
      <headerFooter alignWithMargins="0"/>
    </customSheetView>
    <customSheetView guid="{3BEC650B-BB1B-464E-AA55-26AE1E60872B}" scale="70" showPageBreaks="1" fitToPage="1" printArea="1" view="pageBreakPreview" topLeftCell="A9">
      <selection activeCell="H13" sqref="H13"/>
      <pageMargins left="0" right="0" top="0" bottom="0" header="0" footer="0"/>
      <printOptions horizontalCentered="1"/>
      <pageSetup paperSize="9" scale="74" fitToHeight="0" orientation="landscape" cellComments="asDisplayed" r:id="rId6"/>
      <headerFooter alignWithMargins="0"/>
    </customSheetView>
    <customSheetView guid="{266740CB-E5FC-4DCD-B723-20175843552E}" showPageBreaks="1" printArea="1" showAutoFilter="1" view="pageBreakPreview" topLeftCell="A28">
      <selection activeCell="B4" sqref="B4:I4"/>
      <rowBreaks count="7" manualBreakCount="7">
        <brk id="12" max="12" man="1"/>
        <brk id="18" max="12" man="1"/>
        <brk id="24" max="12" man="1"/>
        <brk id="29" max="12" man="1"/>
        <brk id="35" max="12" man="1"/>
        <brk id="41" max="12" man="1"/>
        <brk id="46" max="12" man="1"/>
      </rowBreaks>
      <pageMargins left="0" right="0" top="0" bottom="0" header="0" footer="0"/>
      <pageSetup paperSize="9" scale="68" fitToWidth="0" fitToHeight="0" orientation="landscape" r:id="rId7"/>
      <autoFilter ref="B6:M51"/>
    </customSheetView>
  </customSheetViews>
  <mergeCells count="3">
    <mergeCell ref="B2:L2"/>
    <mergeCell ref="K1:L1"/>
    <mergeCell ref="B4:I4"/>
  </mergeCells>
  <phoneticPr fontId="2"/>
  <dataValidations count="5">
    <dataValidation type="list" allowBlank="1" showInputMessage="1" sqref="J53:J1048576">
      <formula1>"３０００万円未満,３０００万円以上５０００万円未満,５０００万円以上"</formula1>
    </dataValidation>
    <dataValidation type="list" allowBlank="1" showInputMessage="1" sqref="J7:J52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howErrorMessage="1" sqref="K7:K1048576">
      <formula1>"　,済,取りやめ"</formula1>
    </dataValidation>
    <dataValidation type="list" allowBlank="1" showInputMessage="1" sqref="E7:E1048576">
      <formula1>"一般競争入札,指名競争入札,随意契約"</formula1>
    </dataValidation>
    <dataValidation type="list" allowBlank="1" showInputMessage="1" sqref="G7:G1048576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2" fitToHeight="0" orientation="landscape" cellComments="asDisplayed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O14"/>
  <sheetViews>
    <sheetView view="pageBreakPreview" topLeftCell="C13" zoomScale="85" zoomScaleNormal="70" zoomScaleSheetLayoutView="100" workbookViewId="0">
      <selection activeCell="B2" sqref="B2:L2"/>
    </sheetView>
  </sheetViews>
  <sheetFormatPr defaultColWidth="9" defaultRowHeight="13" x14ac:dyDescent="0.2"/>
  <cols>
    <col min="1" max="1" width="1.6328125" style="23" customWidth="1"/>
    <col min="2" max="2" width="39.453125" style="23" customWidth="1"/>
    <col min="3" max="4" width="20.6328125" style="23" customWidth="1"/>
    <col min="5" max="5" width="13.6328125" style="23" customWidth="1"/>
    <col min="6" max="6" width="14" style="32" customWidth="1"/>
    <col min="7" max="7" width="10.7265625" style="23" customWidth="1"/>
    <col min="8" max="8" width="8.26953125" style="23" customWidth="1"/>
    <col min="9" max="9" width="24.7265625" style="23" customWidth="1"/>
    <col min="10" max="10" width="14.26953125" style="23" customWidth="1"/>
    <col min="11" max="11" width="13.453125" style="19" customWidth="1"/>
    <col min="12" max="12" width="21" style="23" customWidth="1"/>
    <col min="13" max="13" width="3" style="23" customWidth="1"/>
    <col min="14" max="16384" width="9" style="23"/>
  </cols>
  <sheetData>
    <row r="1" spans="2:15" ht="16.5" customHeight="1" x14ac:dyDescent="0.2">
      <c r="B1" s="4" t="s">
        <v>17</v>
      </c>
      <c r="C1" s="20"/>
      <c r="D1" s="21"/>
      <c r="E1" s="21"/>
      <c r="F1" s="28"/>
      <c r="G1" s="21"/>
      <c r="H1" s="21"/>
      <c r="I1" s="21"/>
      <c r="J1" s="62"/>
      <c r="K1" s="67" t="s">
        <v>219</v>
      </c>
      <c r="L1" s="67"/>
      <c r="M1" s="22"/>
      <c r="O1" s="21"/>
    </row>
    <row r="2" spans="2:15" ht="16.5" customHeight="1" x14ac:dyDescent="0.2">
      <c r="B2" s="64" t="s">
        <v>22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16"/>
      <c r="O2" s="21"/>
    </row>
    <row r="3" spans="2:15" ht="14" x14ac:dyDescent="0.2">
      <c r="C3" s="16"/>
      <c r="D3" s="16"/>
      <c r="E3" s="16"/>
      <c r="F3" s="29"/>
      <c r="G3" s="16"/>
      <c r="H3" s="16"/>
      <c r="I3" s="16"/>
      <c r="J3" s="16"/>
      <c r="K3" s="16"/>
      <c r="L3" s="16"/>
      <c r="M3" s="16"/>
      <c r="O3" s="21"/>
    </row>
    <row r="4" spans="2:15" s="21" customFormat="1" ht="21" customHeight="1" x14ac:dyDescent="0.2">
      <c r="B4" s="16" t="s">
        <v>16</v>
      </c>
      <c r="C4" s="16"/>
      <c r="D4" s="16"/>
      <c r="E4" s="16"/>
      <c r="F4" s="29"/>
      <c r="G4" s="16"/>
      <c r="H4" s="16"/>
      <c r="I4" s="16"/>
      <c r="J4" s="16"/>
      <c r="K4" s="16"/>
      <c r="L4" s="16"/>
      <c r="M4" s="16"/>
      <c r="N4" s="16"/>
      <c r="O4" s="16"/>
    </row>
    <row r="5" spans="2:15" s="21" customFormat="1" ht="21" customHeight="1" x14ac:dyDescent="0.2">
      <c r="B5" s="16" t="s">
        <v>14</v>
      </c>
      <c r="C5" s="16"/>
      <c r="D5" s="16"/>
      <c r="E5" s="16"/>
      <c r="F5" s="29"/>
      <c r="G5" s="16"/>
      <c r="H5" s="16"/>
      <c r="I5" s="16"/>
      <c r="J5" s="16"/>
      <c r="K5" s="16"/>
      <c r="L5" s="16"/>
      <c r="M5" s="16"/>
      <c r="N5" s="16"/>
      <c r="O5" s="16"/>
    </row>
    <row r="6" spans="2:15" s="21" customFormat="1" ht="33" customHeight="1" x14ac:dyDescent="0.2">
      <c r="B6" s="66" t="s">
        <v>19</v>
      </c>
      <c r="C6" s="68"/>
      <c r="D6" s="68"/>
      <c r="E6" s="68"/>
      <c r="F6" s="68"/>
      <c r="G6" s="68"/>
      <c r="H6" s="68"/>
      <c r="I6" s="68"/>
      <c r="K6" s="63" t="s">
        <v>12</v>
      </c>
      <c r="L6" s="61" t="s">
        <v>21</v>
      </c>
    </row>
    <row r="7" spans="2:15" ht="33" customHeight="1" x14ac:dyDescent="0.2">
      <c r="B7" s="24" t="s">
        <v>0</v>
      </c>
      <c r="C7" s="25"/>
      <c r="D7" s="25"/>
      <c r="E7" s="25"/>
      <c r="F7" s="30"/>
      <c r="G7" s="25"/>
      <c r="H7" s="25"/>
      <c r="I7" s="25"/>
      <c r="J7" s="25"/>
      <c r="K7" s="25"/>
      <c r="L7" s="26"/>
    </row>
    <row r="8" spans="2:15" s="27" customFormat="1" ht="41.25" customHeight="1" x14ac:dyDescent="0.2">
      <c r="B8" s="2" t="s">
        <v>1</v>
      </c>
      <c r="C8" s="2" t="s">
        <v>2</v>
      </c>
      <c r="D8" s="2" t="s">
        <v>3</v>
      </c>
      <c r="E8" s="2" t="s">
        <v>4</v>
      </c>
      <c r="F8" s="31" t="s">
        <v>5</v>
      </c>
      <c r="G8" s="2" t="s">
        <v>6</v>
      </c>
      <c r="H8" s="2" t="s">
        <v>7</v>
      </c>
      <c r="I8" s="2" t="s">
        <v>8</v>
      </c>
      <c r="J8" s="2" t="s">
        <v>15</v>
      </c>
      <c r="K8" s="2" t="s">
        <v>13</v>
      </c>
      <c r="L8" s="2" t="s">
        <v>9</v>
      </c>
    </row>
    <row r="9" spans="2:15" ht="48" customHeight="1" x14ac:dyDescent="0.2">
      <c r="B9" s="45" t="s">
        <v>66</v>
      </c>
      <c r="C9" s="37" t="s">
        <v>40</v>
      </c>
      <c r="D9" s="38"/>
      <c r="E9" s="38" t="s">
        <v>26</v>
      </c>
      <c r="F9" s="38" t="s">
        <v>35</v>
      </c>
      <c r="G9" s="38" t="s">
        <v>28</v>
      </c>
      <c r="H9" s="38"/>
      <c r="I9" s="37" t="s">
        <v>218</v>
      </c>
      <c r="J9" s="38" t="s">
        <v>29</v>
      </c>
      <c r="K9" s="39"/>
      <c r="L9" s="38"/>
    </row>
    <row r="10" spans="2:15" ht="64.5" customHeight="1" x14ac:dyDescent="0.2">
      <c r="B10" s="46" t="s">
        <v>172</v>
      </c>
      <c r="C10" s="37" t="s">
        <v>57</v>
      </c>
      <c r="D10" s="46" t="s">
        <v>58</v>
      </c>
      <c r="E10" s="48" t="s">
        <v>26</v>
      </c>
      <c r="F10" s="38" t="s">
        <v>60</v>
      </c>
      <c r="G10" s="48" t="s">
        <v>28</v>
      </c>
      <c r="H10" s="48"/>
      <c r="I10" s="37" t="s">
        <v>59</v>
      </c>
      <c r="J10" s="38" t="s">
        <v>29</v>
      </c>
      <c r="K10" s="48"/>
      <c r="L10" s="48"/>
    </row>
    <row r="11" spans="2:15" ht="54.65" customHeight="1" x14ac:dyDescent="0.2">
      <c r="B11" s="46" t="s">
        <v>54</v>
      </c>
      <c r="C11" s="37" t="s">
        <v>55</v>
      </c>
      <c r="D11" s="47"/>
      <c r="E11" s="48" t="s">
        <v>26</v>
      </c>
      <c r="F11" s="38" t="s">
        <v>56</v>
      </c>
      <c r="G11" s="48" t="s">
        <v>53</v>
      </c>
      <c r="H11" s="48"/>
      <c r="I11" s="37" t="s">
        <v>50</v>
      </c>
      <c r="J11" s="47" t="s">
        <v>95</v>
      </c>
      <c r="K11" s="48"/>
      <c r="L11" s="48"/>
    </row>
    <row r="12" spans="2:15" ht="54.65" customHeight="1" x14ac:dyDescent="0.2">
      <c r="B12" s="46" t="s">
        <v>67</v>
      </c>
      <c r="C12" s="37" t="s">
        <v>110</v>
      </c>
      <c r="D12" s="47"/>
      <c r="E12" s="48" t="s">
        <v>26</v>
      </c>
      <c r="F12" s="38" t="s">
        <v>56</v>
      </c>
      <c r="G12" s="48" t="s">
        <v>53</v>
      </c>
      <c r="H12" s="48"/>
      <c r="I12" s="37" t="s">
        <v>50</v>
      </c>
      <c r="J12" s="47" t="s">
        <v>95</v>
      </c>
      <c r="K12" s="48"/>
      <c r="L12" s="48"/>
    </row>
    <row r="13" spans="2:15" ht="54.65" customHeight="1" x14ac:dyDescent="0.2">
      <c r="B13" s="46" t="s">
        <v>68</v>
      </c>
      <c r="C13" s="37" t="s">
        <v>43</v>
      </c>
      <c r="D13" s="38"/>
      <c r="E13" s="40" t="s">
        <v>26</v>
      </c>
      <c r="F13" s="38" t="s">
        <v>60</v>
      </c>
      <c r="G13" s="40" t="s">
        <v>53</v>
      </c>
      <c r="H13" s="40"/>
      <c r="I13" s="37" t="s">
        <v>93</v>
      </c>
      <c r="J13" s="48" t="s">
        <v>69</v>
      </c>
      <c r="K13" s="41"/>
      <c r="L13" s="40"/>
    </row>
    <row r="14" spans="2:15" customFormat="1" ht="45" customHeight="1" x14ac:dyDescent="0.2">
      <c r="B14" s="45"/>
      <c r="C14" s="37"/>
      <c r="D14" s="38"/>
      <c r="E14" s="38"/>
      <c r="F14" s="38"/>
      <c r="G14" s="38"/>
      <c r="H14" s="38"/>
      <c r="I14" s="37"/>
      <c r="J14" s="38"/>
      <c r="K14" s="42"/>
      <c r="L14" s="38"/>
    </row>
  </sheetData>
  <sortState ref="B9:L13">
    <sortCondition ref="G9:G13"/>
  </sortState>
  <customSheetViews>
    <customSheetView guid="{4AFDD190-D693-460D-943B-8D50B9B1F301}" scale="85" showPageBreaks="1" printArea="1" view="pageBreakPreview" topLeftCell="C13">
      <selection activeCell="B2" sqref="B2:L2"/>
      <pageMargins left="0" right="0" top="0" bottom="0" header="0" footer="0"/>
      <pageSetup paperSize="9" scale="72" fitToHeight="0" orientation="landscape" r:id="rId1"/>
    </customSheetView>
    <customSheetView guid="{0B512B88-EA56-4622-A310-5D6A1186C86B}" scale="85" showPageBreaks="1" printArea="1" showAutoFilter="1" view="pageBreakPreview">
      <pane ySplit="8" topLeftCell="A52" activePane="bottomLeft" state="frozen"/>
      <selection pane="bottomLeft" activeCell="A57" sqref="A57"/>
      <pageMargins left="0" right="0" top="0" bottom="0" header="0" footer="0"/>
      <pageSetup paperSize="9" scale="85" fitToHeight="0" orientation="landscape" r:id="rId2"/>
      <autoFilter ref="A8:K14">
        <sortState ref="A10:K14">
          <sortCondition ref="F8"/>
        </sortState>
      </autoFilter>
    </customSheetView>
    <customSheetView guid="{BDE26CA6-56C9-4CAD-88FD-4FECA9E19050}" scale="85" showPageBreaks="1" printArea="1" showAutoFilter="1" view="pageBreakPreview">
      <pane ySplit="8" topLeftCell="A9" activePane="bottomLeft" state="frozen"/>
      <selection pane="bottomLeft" activeCell="J22" sqref="J22"/>
      <pageMargins left="0" right="0" top="0" bottom="0" header="0" footer="0"/>
      <pageSetup paperSize="9" scale="85" fitToHeight="0" orientation="landscape" r:id="rId3"/>
      <autoFilter ref="A8:K16">
        <sortState ref="A10:K13">
          <sortCondition ref="F8"/>
        </sortState>
      </autoFilter>
    </customSheetView>
    <customSheetView guid="{B4253BBB-1C34-4DD6-B881-818ED5117443}" scale="85" showPageBreaks="1" fitToPage="1" printArea="1" showAutoFilter="1" view="pageBreakPreview" topLeftCell="A9">
      <selection activeCell="O6" sqref="O6"/>
      <pageMargins left="0" right="0" top="0" bottom="0" header="0" footer="0"/>
      <pageSetup paperSize="9" scale="85" fitToHeight="0" orientation="landscape" r:id="rId4"/>
      <autoFilter ref="A8:K25">
        <sortState ref="A10:K24">
          <sortCondition ref="F8"/>
        </sortState>
      </autoFilter>
    </customSheetView>
    <customSheetView guid="{245F71E4-AD09-4E50-8F92-5634ACFA022B}" scale="85" showPageBreaks="1" printArea="1" showAutoFilter="1" view="pageBreakPreview">
      <pane ySplit="8" topLeftCell="A13" activePane="bottomLeft" state="frozen"/>
      <selection pane="bottomLeft" activeCell="A19" sqref="A19:I19"/>
      <pageMargins left="0" right="0" top="0" bottom="0" header="0" footer="0"/>
      <pageSetup paperSize="9" scale="85" fitToHeight="0" orientation="landscape" r:id="rId5"/>
      <autoFilter ref="A8:K60">
        <sortState ref="A10:K57">
          <sortCondition ref="F8"/>
        </sortState>
      </autoFilter>
    </customSheetView>
    <customSheetView guid="{3BEC650B-BB1B-464E-AA55-26AE1E60872B}" scale="85" showPageBreaks="1" printArea="1" showAutoFilter="1" view="pageBreakPreview">
      <selection activeCell="D28" sqref="D28"/>
      <pageMargins left="0" right="0" top="0" bottom="0" header="0" footer="0"/>
      <pageSetup paperSize="9" scale="85" fitToHeight="0" orientation="landscape" r:id="rId6"/>
      <autoFilter ref="A8:K14">
        <sortState ref="A10:K14">
          <sortCondition ref="F8"/>
        </sortState>
      </autoFilter>
    </customSheetView>
    <customSheetView guid="{266740CB-E5FC-4DCD-B723-20175843552E}" showPageBreaks="1" printArea="1" showAutoFilter="1" view="pageBreakPreview">
      <selection activeCell="J38" sqref="J38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7"/>
      <autoFilter ref="B8:L14">
        <sortState ref="B10:L14">
          <sortCondition ref="G8"/>
        </sortState>
      </autoFilter>
    </customSheetView>
  </customSheetViews>
  <mergeCells count="3">
    <mergeCell ref="B2:L2"/>
    <mergeCell ref="K1:L1"/>
    <mergeCell ref="B6:I6"/>
  </mergeCells>
  <phoneticPr fontId="2"/>
  <dataValidations count="6">
    <dataValidation type="list" allowBlank="1" showInputMessage="1" showErrorMessage="1" sqref="K9">
      <formula1>"　,済,取りやめ"</formula1>
    </dataValidation>
    <dataValidation type="list" allowBlank="1" showInputMessage="1" sqref="G9">
      <formula1>"第１四半期,第２四半期,第３四半期,第４四半期,未定,次年度第１四半期"</formula1>
    </dataValidation>
    <dataValidation type="list" allowBlank="1" showInputMessage="1" sqref="J9">
      <formula1>"３千万円未満,３千万円以上５千万円未満,５千万円以上,未定"</formula1>
    </dataValidation>
    <dataValidation type="list" allowBlank="1" showInputMessage="1" sqref="J10:J1048576">
      <formula1>"３０００万円未満,３０００万円以上５０００万円未満,５０００万円未満,未定"</formula1>
    </dataValidation>
    <dataValidation type="list" allowBlank="1" showInputMessage="1" sqref="G10:G1048576">
      <formula1>"第１四半期,第２四半期,第３四半期,第４四半期,未定"</formula1>
    </dataValidation>
    <dataValidation type="list" allowBlank="1" showInputMessage="1" sqref="E9:E1048576">
      <formula1>"一般競争入札,指名競争入札,随意契約,未定"</formula1>
    </dataValidation>
  </dataValidations>
  <pageMargins left="0" right="0" top="0" bottom="0" header="0" footer="0"/>
  <pageSetup paperSize="9" scale="72" fitToHeight="0" orientation="landscape" r:id="rId8"/>
</worksheet>
</file>

<file path=xl/worksheets/wsSortMap1.xml><?xml version="1.0" encoding="utf-8"?>
<worksheetSortMap xmlns="http://schemas.microsoft.com/office/excel/2006/main">
  <rowSortMap ref="A14:XFD47" count="32">
    <row newVal="13" oldVal="44"/>
    <row newVal="14" oldVal="13"/>
    <row newVal="15" oldVal="37"/>
    <row newVal="16" oldVal="33"/>
    <row newVal="17" oldVal="14"/>
    <row newVal="18" oldVal="15"/>
    <row newVal="19" oldVal="16"/>
    <row newVal="20" oldVal="17"/>
    <row newVal="21" oldVal="18"/>
    <row newVal="22" oldVal="19"/>
    <row newVal="23" oldVal="20"/>
    <row newVal="24" oldVal="21"/>
    <row newVal="25" oldVal="22"/>
    <row newVal="26" oldVal="23"/>
    <row newVal="27" oldVal="24"/>
    <row newVal="28" oldVal="25"/>
    <row newVal="29" oldVal="26"/>
    <row newVal="30" oldVal="27"/>
    <row newVal="31" oldVal="28"/>
    <row newVal="32" oldVal="29"/>
    <row newVal="33" oldVal="30"/>
    <row newVal="34" oldVal="31"/>
    <row newVal="35" oldVal="32"/>
    <row newVal="36" oldVal="34"/>
    <row newVal="37" oldVal="35"/>
    <row newVal="38" oldVal="36"/>
    <row newVal="39" oldVal="38"/>
    <row newVal="40" oldVal="39"/>
    <row newVal="42" oldVal="40"/>
    <row newVal="43" oldVal="42"/>
    <row newVal="44" oldVal="46"/>
    <row newVal="46" oldVal="43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