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604_工事発注見通し\公表用\"/>
    </mc:Choice>
  </mc:AlternateContent>
  <xr:revisionPtr revIDLastSave="0" documentId="8_{9382F581-7A7A-4D5B-91EF-31AD70E208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工事予定箇所一覧!$A$1:$K$101</definedName>
    <definedName name="_xlnm.Print_Area" localSheetId="0">発注見通し一覧!$A$1:$K$102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<sst xmlns="http://schemas.openxmlformats.org/spreadsheetml/2006/main" count="1674" uniqueCount="446">
  <si>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</si>
  <si>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</si>
  <si>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</si>
  <si>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</si>
  <si>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</si>
  <si>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</si>
  <si>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</si>
  <si>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</si>
  <si>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</si>
  <si>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</si>
  <si>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</si>
  <si>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</si>
  <si>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</si>
  <si>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</si>
  <si>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</si>
  <si>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</si>
  <si>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</si>
  <si>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</si>
  <si>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</si>
  <si>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</si>
  <si>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</si>
  <si>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</si>
  <si>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</si>
  <si>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</si>
  <si>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</si>
  <si>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</si>
  <si>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</si>
  <si>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</si>
  <si>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</si>
  <si>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</si>
  <si>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</si>
  <si>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</si>
  <si>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</si>
  <si>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</si>
  <si>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</si>
  <si>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</si>
  <si>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</si>
  <si>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</si>
  <si>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</si>
  <si>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</si>
  <si>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</si>
  <si>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</si>
  <si>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</si>
  <si>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</si>
  <si>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</si>
  <si>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</si>
  <si>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</si>
  <si>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</si>
  <si>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</si>
  <si>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</si>
  <si>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</si>
  <si>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</si>
  <si>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</si>
  <si>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</si>
  <si>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</si>
  <si>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</si>
  <si>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</si>
  <si>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</si>
  <si>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</si>
  <si>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</si>
  <si>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</si>
  <si>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</si>
  <si>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</si>
  <si>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</si>
  <si>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</si>
  <si>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</si>
  <si>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</si>
  <si>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</si>
  <si>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</si>
  <si>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一般国道２６０号舗装修繕工事（その２）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</si>
  <si>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一般国道２６０号舗装修繕工事（その１）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</si>
  <si>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</si>
  <si>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</si>
  <si>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</si>
  <si>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南伊勢町田曽浦</t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</si>
  <si>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</si>
  <si>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</si>
  <si>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南伊勢町木谷</t>
    <rPh sb="4" eb="5">
      <t>キ</t>
    </rPh>
    <rPh sb="5" eb="6">
      <t>タニ</t>
    </rPh>
    <phoneticPr fontId="1"/>
  </si>
  <si>
    <t>主要地方道南勢磯部線舗装修繕工事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</si>
  <si>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</si>
  <si>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一般県道南勢浜島線舗装修繕工事</t>
    <rPh sb="0" eb="2">
      <t>イッパン</t>
    </rPh>
    <rPh sb="2" eb="4">
      <t>ケンドウ</t>
    </rPh>
    <rPh sb="4" eb="6">
      <t>ナンセイ</t>
    </rPh>
    <rPh sb="6" eb="7">
      <t>ハマ</t>
    </rPh>
    <rPh sb="7" eb="8">
      <t>シマ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</si>
  <si>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南伊勢町下津浦</t>
    <rPh sb="0" eb="4">
      <t>ミナミイセチョウ</t>
    </rPh>
    <rPh sb="4" eb="7">
      <t>シモツウラ</t>
    </rPh>
    <phoneticPr fontId="1"/>
  </si>
  <si>
    <t>主要地方道伊勢磯部線ほか２線舗装修繕工事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</si>
  <si>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伊勢市宇治浦田ほか</t>
    <rPh sb="0" eb="3">
      <t>イセシ</t>
    </rPh>
    <rPh sb="3" eb="7">
      <t>ウジウラタ</t>
    </rPh>
    <phoneticPr fontId="1"/>
  </si>
  <si>
    <t>一般国道２６０号舗装修繕工事（その３）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</si>
  <si>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南伊勢町押渕</t>
    <rPh sb="0" eb="4">
      <t>ミナミイセチョウ</t>
    </rPh>
    <rPh sb="4" eb="6">
      <t>オシブチ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</si>
  <si>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</si>
  <si>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</si>
  <si>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</si>
  <si>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</si>
  <si>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</si>
  <si>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</si>
  <si>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</si>
  <si>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</si>
  <si>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</si>
  <si>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</si>
  <si>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</si>
  <si>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</si>
  <si>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</si>
  <si>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</si>
  <si>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</si>
  <si>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</si>
  <si>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</si>
  <si>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</si>
  <si>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</si>
  <si>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</si>
  <si>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</si>
  <si>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</si>
  <si>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</si>
  <si>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</si>
  <si>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</si>
  <si>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</si>
  <si>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</si>
  <si>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</si>
  <si>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</si>
  <si>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</si>
  <si>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伊勢市小俣町</t>
    <rPh sb="0" eb="3">
      <t>イセシ</t>
    </rPh>
    <rPh sb="3" eb="6">
      <t>オバタチョウ</t>
    </rPh>
    <phoneticPr fontId="1"/>
  </si>
  <si>
    <t>野球場照明設備取替工
Ｎ＝１式</t>
    <rPh sb="0" eb="3">
      <t>ヤキュウジョウ</t>
    </rPh>
    <rPh sb="3" eb="5">
      <t>ショウメイ</t>
    </rPh>
    <rPh sb="5" eb="7">
      <t>セツビ</t>
    </rPh>
    <rPh sb="7" eb="9">
      <t>トリカエ</t>
    </rPh>
    <rPh sb="9" eb="10">
      <t>コウ</t>
    </rPh>
    <rPh sb="14" eb="15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</si>
  <si>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</si>
  <si>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</si>
  <si>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</si>
  <si>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</si>
  <si>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</si>
  <si>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</si>
  <si>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</si>
  <si>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</si>
  <si>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</si>
  <si>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</si>
  <si>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</si>
  <si>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</si>
  <si>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</si>
  <si>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</si>
  <si>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</si>
  <si>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一般国道２６０号ほか道路交通安全対策（区画線）工事（その１）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</si>
  <si>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伊勢市、南伊勢町</t>
    <rPh sb="0" eb="3">
      <t>イセシ</t>
    </rPh>
    <rPh sb="4" eb="8">
      <t>ミナミイセチョウ</t>
    </rPh>
    <phoneticPr fontId="1"/>
  </si>
  <si>
    <t>塗装工事</t>
    <rPh sb="0" eb="2">
      <t>トソウ</t>
    </rPh>
    <rPh sb="2" eb="4">
      <t>コウジ</t>
    </rPh>
    <phoneticPr fontId="1"/>
  </si>
  <si>
    <t>区画線工　Ｌ＝１８０００ｍ</t>
    <rPh sb="0" eb="4">
      <t>クカクセンコウ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</si>
  <si>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</si>
  <si>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</si>
  <si>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</si>
  <si>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</si>
  <si>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</si>
  <si>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</si>
  <si>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堆積土砂撤去　V=2000m3</t>
    <rPh sb="0" eb="2">
      <t>タイセキ</t>
    </rPh>
    <rPh sb="2" eb="4">
      <t>ドシャ</t>
    </rPh>
    <rPh sb="4" eb="6">
      <t>テッキョ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</si>
  <si>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</si>
  <si>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</si>
  <si>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</si>
  <si>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</si>
  <si>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一級河川朝川外３川公共土木施設維持管理（河川除草）業務委託</t>
    <phoneticPr fontId="1"/>
  </si>
  <si>
    <t>伊勢市藤里町ほか</t>
    <phoneticPr fontId="1"/>
  </si>
  <si>
    <t>河川除草工　Ｎ＝１式</t>
    <rPh sb="0" eb="2">
      <t>カセン</t>
    </rPh>
    <rPh sb="2" eb="4">
      <t>ジョソウ</t>
    </rPh>
    <rPh sb="4" eb="5">
      <t>コウ</t>
    </rPh>
    <rPh sb="9" eb="10">
      <t>シキ</t>
    </rPh>
    <phoneticPr fontId="1"/>
  </si>
  <si>
    <t>一級河川五十鈴川公共土木施設維持管理（河川除草）業務委託</t>
    <phoneticPr fontId="1"/>
  </si>
  <si>
    <t>伊勢市楠部町ほか</t>
    <phoneticPr fontId="1"/>
  </si>
  <si>
    <t>一級河川五十鈴川外１川公共土木施設維持管理（河川除草）業務委託</t>
    <phoneticPr fontId="1"/>
  </si>
  <si>
    <t>伊勢市鹿海町ほか</t>
    <phoneticPr fontId="1"/>
  </si>
  <si>
    <t>二級河川外城田川公共土木施設維持管理（河川除草）業務委託</t>
    <phoneticPr fontId="1"/>
  </si>
  <si>
    <t>伊勢市磯町ほか</t>
    <phoneticPr fontId="1"/>
  </si>
  <si>
    <t>二級河川大堀川公共土木施設維持管理（河川除草）業務委託</t>
    <rPh sb="4" eb="6">
      <t>オオホリ</t>
    </rPh>
    <rPh sb="6" eb="7">
      <t>ガワ</t>
    </rPh>
    <phoneticPr fontId="1"/>
  </si>
  <si>
    <t>伊勢市東大淀町ほか</t>
    <phoneticPr fontId="1"/>
  </si>
  <si>
    <t>二級河川相合川外１川公共土木施設維持管理（河川除草）業務委託</t>
    <phoneticPr fontId="1"/>
  </si>
  <si>
    <t>伊勢市小俣町ほか</t>
    <phoneticPr fontId="1"/>
  </si>
  <si>
    <t>宇治山田港（海岸）ほか公共土木施設維持管理（海岸管理）業務委託</t>
    <phoneticPr fontId="1"/>
  </si>
  <si>
    <t>伊勢市二見町ほか</t>
    <phoneticPr fontId="1"/>
  </si>
  <si>
    <t>海岸管理工　Ｎ＝１式</t>
    <rPh sb="0" eb="2">
      <t>カイガン</t>
    </rPh>
    <rPh sb="2" eb="4">
      <t>カンリ</t>
    </rPh>
    <rPh sb="4" eb="5">
      <t>コウ</t>
    </rPh>
    <rPh sb="9" eb="10">
      <t>シキ</t>
    </rPh>
    <phoneticPr fontId="1"/>
  </si>
  <si>
    <t>主要地方道伊勢磯部線外公共土木施設維持管理（剪定）業務委託</t>
    <phoneticPr fontId="1"/>
  </si>
  <si>
    <t>伊勢市本町ほか</t>
    <phoneticPr fontId="5"/>
  </si>
  <si>
    <t>造園工事</t>
    <rPh sb="0" eb="2">
      <t>ゾウエン</t>
    </rPh>
    <rPh sb="2" eb="4">
      <t>コウジ</t>
    </rPh>
    <phoneticPr fontId="1"/>
  </si>
  <si>
    <t>剪定工　Ｎ＝１式</t>
    <rPh sb="0" eb="2">
      <t>センテイ</t>
    </rPh>
    <rPh sb="2" eb="3">
      <t>コウ</t>
    </rPh>
    <rPh sb="7" eb="8">
      <t>シキ</t>
    </rPh>
    <phoneticPr fontId="1"/>
  </si>
  <si>
    <t>一般国道４２号外公共土木施設維持管理（剪定）業務委託</t>
    <rPh sb="0" eb="2">
      <t>イッパン</t>
    </rPh>
    <rPh sb="2" eb="4">
      <t>コクドウ</t>
    </rPh>
    <phoneticPr fontId="1"/>
  </si>
  <si>
    <t>伊勢市通町ほか</t>
    <phoneticPr fontId="1"/>
  </si>
  <si>
    <t>（主）鳥羽松阪線（伊勢二見鳥羽ライン）公共土木施設維持管理（剪定）業務委託</t>
    <rPh sb="1" eb="2">
      <t>シュ</t>
    </rPh>
    <phoneticPr fontId="1"/>
  </si>
  <si>
    <t>一般国道４２号（みどりの一里塚）公共土木施設維持管理（剪定）業務委託</t>
    <rPh sb="0" eb="2">
      <t>イッパン</t>
    </rPh>
    <rPh sb="2" eb="4">
      <t>コクドウ</t>
    </rPh>
    <phoneticPr fontId="1"/>
  </si>
  <si>
    <t>伊勢市二見町</t>
    <rPh sb="0" eb="3">
      <t>イセシ</t>
    </rPh>
    <rPh sb="3" eb="5">
      <t>フタミ</t>
    </rPh>
    <rPh sb="5" eb="6">
      <t>マチ</t>
    </rPh>
    <phoneticPr fontId="5"/>
  </si>
  <si>
    <t>主要地方道伊勢南島線外公共土木施設維持管理（剪定）業務委託</t>
    <rPh sb="0" eb="2">
      <t>シュヨウ</t>
    </rPh>
    <rPh sb="2" eb="4">
      <t>チホウ</t>
    </rPh>
    <rPh sb="4" eb="5">
      <t>ドウ</t>
    </rPh>
    <phoneticPr fontId="1"/>
  </si>
  <si>
    <t>伊勢市倭町ほか</t>
    <rPh sb="0" eb="3">
      <t>イセシ</t>
    </rPh>
    <rPh sb="3" eb="4">
      <t>ヤマト</t>
    </rPh>
    <rPh sb="4" eb="5">
      <t>マチ</t>
    </rPh>
    <phoneticPr fontId="5"/>
  </si>
  <si>
    <t>宇治山田港公共土木施設維持管理（剪定）業務委託</t>
  </si>
  <si>
    <t>伊勢市大湊町ほか</t>
    <rPh sb="0" eb="3">
      <t>イセシ</t>
    </rPh>
    <phoneticPr fontId="5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</si>
  <si>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</si>
  <si>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</si>
  <si>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</si>
  <si>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</si>
  <si>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一般県道度会大宮線道路改良工事</t>
    <rPh sb="4" eb="8">
      <t>ワタライオオミヤ</t>
    </rPh>
    <rPh sb="9" eb="11">
      <t>ドウロ</t>
    </rPh>
    <rPh sb="11" eb="13">
      <t>カイリョウ</t>
    </rPh>
    <rPh sb="13" eb="15">
      <t>コウジ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</si>
  <si>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</si>
  <si>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</si>
  <si>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</si>
  <si>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</si>
  <si>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</si>
  <si>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</si>
  <si>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</si>
  <si>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</si>
  <si>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</si>
  <si>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</si>
  <si>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</si>
  <si>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</si>
  <si>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</si>
  <si>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</si>
  <si>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</si>
  <si>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</si>
  <si>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</si>
  <si>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</si>
  <si>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</si>
  <si>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</si>
  <si>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</si>
  <si>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</si>
  <si>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</si>
  <si>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</si>
  <si>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補強土壁工　N=1式</t>
    <rPh sb="0" eb="4">
      <t>ホキョウドヘキ</t>
    </rPh>
    <rPh sb="4" eb="5">
      <t>コウ</t>
    </rPh>
    <rPh sb="9" eb="10">
      <t>シキ</t>
    </rPh>
    <phoneticPr fontId="1"/>
  </si>
  <si>
    <t>道路土工　N=1式</t>
    <rPh sb="0" eb="2">
      <t>ドウロ</t>
    </rPh>
    <rPh sb="2" eb="4">
      <t>ドコウ</t>
    </rPh>
    <rPh sb="8" eb="9">
      <t>シキ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</si>
  <si>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</si>
  <si>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rPh sb="0" eb="2">
      <t>ドウロ</t>
    </rPh>
    <rPh sb="2" eb="3">
      <t>コウ</t>
    </rPh>
    <rPh sb="7" eb="8">
      <t>シキ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</si>
  <si>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</si>
  <si>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</si>
  <si>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</si>
  <si>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</si>
  <si>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</si>
  <si>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</si>
  <si>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</si>
  <si>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</si>
  <si>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法面工　N=1式</t>
    <rPh sb="0" eb="2">
      <t>ノリメン</t>
    </rPh>
    <rPh sb="2" eb="3">
      <t>コウ</t>
    </rPh>
    <rPh sb="7" eb="8">
      <t>シキ</t>
    </rPh>
    <phoneticPr fontId="1"/>
  </si>
  <si>
    <t>一級水系宮川水系万所谷川通常砂防（管理用道路）工事</t>
    <phoneticPr fontId="1"/>
  </si>
  <si>
    <t>伊勢市二俣町</t>
    <rPh sb="0" eb="3">
      <t>イセシ</t>
    </rPh>
    <rPh sb="3" eb="6">
      <t>フタマタチョウ</t>
    </rPh>
    <phoneticPr fontId="1"/>
  </si>
  <si>
    <t>管理用道路工　N=1式</t>
    <phoneticPr fontId="1"/>
  </si>
  <si>
    <t>一級河川一之瀬川（左右岸）令和６年（国災第５６号）河川災害復旧工事</t>
    <phoneticPr fontId="1"/>
  </si>
  <si>
    <t>度会町川口</t>
    <rPh sb="3" eb="5">
      <t>カワグチ</t>
    </rPh>
    <phoneticPr fontId="1"/>
  </si>
  <si>
    <t>度会町栗原</t>
    <rPh sb="3" eb="5">
      <t>クリハラ</t>
    </rPh>
    <phoneticPr fontId="1"/>
  </si>
  <si>
    <t>コンクリートブロック張工　N=1式</t>
    <rPh sb="10" eb="11">
      <t>ハ</t>
    </rPh>
    <rPh sb="11" eb="12">
      <t>コウ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</si>
  <si>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</si>
  <si>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</si>
  <si>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</si>
  <si>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一級河川五十鈴川
河川改修（堤防強化対策）工事</t>
  </si>
  <si>
    <t>伊勢市鹿海町</t>
    <phoneticPr fontId="1"/>
  </si>
  <si>
    <t>堤防被覆工　N=1式</t>
    <rPh sb="0" eb="5">
      <t>テイボウヒフクコウ</t>
    </rPh>
    <rPh sb="9" eb="10">
      <t>シキ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</si>
  <si>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</si>
  <si>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</si>
  <si>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</si>
  <si>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</si>
  <si>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</si>
  <si>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</si>
  <si>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二級河川有田川（左右岸）令和６年（国災第５７号）河川災害復旧工事（その２）</t>
    <rPh sb="0" eb="1">
      <t>ニ</t>
    </rPh>
    <rPh sb="4" eb="6">
      <t>アリタ</t>
    </rPh>
    <rPh sb="8" eb="10">
      <t>サユウ</t>
    </rPh>
    <phoneticPr fontId="1"/>
  </si>
  <si>
    <t>伊勢市小俣町新村</t>
    <phoneticPr fontId="1"/>
  </si>
  <si>
    <t>コンクリートブロック積工　N=1式</t>
    <rPh sb="10" eb="11">
      <t>ツミ</t>
    </rPh>
    <rPh sb="11" eb="12">
      <t>コウ</t>
    </rPh>
    <phoneticPr fontId="1"/>
  </si>
  <si>
    <t>北浜西地区海岸
海岸堤防老朽化対策工事</t>
    <rPh sb="0" eb="2">
      <t>キタハマ</t>
    </rPh>
    <rPh sb="2" eb="3">
      <t>ニシ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</si>
  <si>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</si>
  <si>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</si>
  <si>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伊勢市二見町西</t>
    <phoneticPr fontId="1"/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</si>
  <si>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</si>
  <si>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</si>
  <si>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</si>
  <si>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</si>
  <si>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</si>
  <si>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度会町川上</t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</si>
  <si>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</si>
  <si>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</si>
  <si>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</si>
  <si>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伊勢市二見町荘</t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</si>
  <si>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</si>
  <si>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</si>
  <si>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伊勢市大湊町</t>
    <phoneticPr fontId="1"/>
  </si>
  <si>
    <t>宇治山田港
令和７年災害埋塞対策（航路浚渫）工事</t>
  </si>
  <si>
    <t>伊勢市二見町今一色</t>
    <phoneticPr fontId="1"/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</si>
  <si>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</si>
  <si>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</si>
  <si>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伊勢市船江</t>
    <phoneticPr fontId="1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</si>
  <si>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</si>
  <si>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伊勢市小俣町新村 　ほか</t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</si>
  <si>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</si>
  <si>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</si>
  <si>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</si>
  <si>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管理棟内改修工　N=１式
芝生広場トイレ改修工　N=１式</t>
    <rPh sb="0" eb="3">
      <t>カンリトウ</t>
    </rPh>
    <rPh sb="3" eb="4">
      <t>ナイ</t>
    </rPh>
    <rPh sb="4" eb="6">
      <t>カイシュウ</t>
    </rPh>
    <rPh sb="6" eb="7">
      <t>コウ</t>
    </rPh>
    <rPh sb="13" eb="15">
      <t>シバフ</t>
    </rPh>
    <rPh sb="15" eb="17">
      <t>ヒロバ</t>
    </rPh>
    <rPh sb="20" eb="22">
      <t>カイシュウ</t>
    </rPh>
    <rPh sb="22" eb="23">
      <t>コウ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</si>
  <si>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</si>
  <si>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</si>
  <si>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</si>
  <si>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</si>
  <si>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</si>
  <si>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</si>
  <si>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</si>
  <si>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</si>
  <si>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</si>
  <si>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</si>
  <si>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大紀町</t>
    <rPh sb="0" eb="3">
      <t>タイキチョウ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</si>
  <si>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</si>
  <si>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</si>
  <si>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</si>
  <si>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</si>
  <si>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</si>
  <si>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</si>
  <si>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</si>
  <si>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</si>
  <si>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県営都市公園大仏山公園野球場照明設備取替工事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4">
      <t>ヤキュウジョウ</t>
    </rPh>
    <rPh sb="14" eb="16">
      <t>ショウメイ</t>
    </rPh>
    <rPh sb="16" eb="18">
      <t>セツビ</t>
    </rPh>
    <rPh sb="18" eb="20">
      <t>トリカエ</t>
    </rPh>
    <rPh sb="20" eb="22">
      <t>コウジ</t>
    </rPh>
    <phoneticPr fontId="1"/>
  </si>
  <si>
    <t>発注者指定型月２回土日完全週休２日制</t>
    <phoneticPr fontId="1"/>
  </si>
  <si>
    <t>主要地方道鳥羽松阪線（伊勢二見鳥羽ライン）公共土木施設維持管理（剪定）業務委託</t>
    <phoneticPr fontId="1"/>
  </si>
  <si>
    <t>伊勢市楠部町　地内　ほか</t>
    <phoneticPr fontId="1"/>
  </si>
  <si>
    <t>造園工事</t>
    <phoneticPr fontId="1"/>
  </si>
  <si>
    <t>剪定工　中低木　N=475本
剪定工　寄植 A=10,070m2
抜根除草工　A=14,880m2
機械除草工　A=19,100m2
薬剤散布　N=1式</t>
    <phoneticPr fontId="1"/>
  </si>
  <si>
    <t>主要地方道伊勢磯部線ほか公共土木施設維持管理（剪定）業務委託</t>
    <phoneticPr fontId="1"/>
  </si>
  <si>
    <t>伊勢市本町　地内　ほか</t>
    <phoneticPr fontId="1"/>
  </si>
  <si>
    <t>剪定工　高木　N=532本
剪定工　中低木　N=183本
剪定工　寄植　A=9,530m2
抜根除草工　A=5,990m2
機械除草工　A=5,000m2
薬剤散布　N=1式</t>
    <phoneticPr fontId="1"/>
  </si>
  <si>
    <t>宇治山田港公共土木施設維持管理（剪定）業務委託</t>
    <phoneticPr fontId="1"/>
  </si>
  <si>
    <t>伊勢市大湊町　地内　</t>
    <phoneticPr fontId="1"/>
  </si>
  <si>
    <t>剪定工　高木　N=339本
剪定工　中木　N=46本
剪定工　寄植　A=2,840m2
抜根除草工　A=11,380m2
薬剤散布　N=1式</t>
    <phoneticPr fontId="1"/>
  </si>
  <si>
    <t>一般国道４２号ほか公共土木施設維持管理（剪定）業務委託</t>
    <phoneticPr fontId="1"/>
  </si>
  <si>
    <t>伊勢市通町　地内　ほか</t>
    <phoneticPr fontId="1"/>
  </si>
  <si>
    <t>剪定工　高木　N=323本
剪定工　中低木　N=300本
剪定工　寄植　A=5,590m2
抜根除草工　A=10,680m2
機械除草工　A=3,510m2
薬剤散布　N=1式</t>
    <phoneticPr fontId="1"/>
  </si>
  <si>
    <t>主要地方道伊勢南島線ほか公共土木施設維持管理（剪定）業務委託</t>
    <phoneticPr fontId="1"/>
  </si>
  <si>
    <t>伊勢市倭町　地内　ほか　</t>
    <phoneticPr fontId="1"/>
  </si>
  <si>
    <t>剪定工　高木　Ｎ=117本
剪定工　中低木　Ｎ=824本
剪定工　寄植　Ｎ=2,900ｍ2
抜根除草工　Ａ=5,590ｍ2
機械除草工　Ａ=4,200ｍ2
薬剤散布　Ｎ=1式</t>
    <phoneticPr fontId="1"/>
  </si>
  <si>
    <t>一般国道４２号（みどりの一里塚）公共土木施設維持管理（剪定）業務委託</t>
    <phoneticPr fontId="1"/>
  </si>
  <si>
    <t>伊勢市二見町三津　地内</t>
    <phoneticPr fontId="1"/>
  </si>
  <si>
    <t>剪定工　高木　N=129本
剪定工　中低木　N=29本
剪定工　寄植　A=3,820m2
抜根除草工　A=6,610m2
機械除草工　A=2,200m2
薬剤散布　N=1式</t>
    <phoneticPr fontId="1"/>
  </si>
  <si>
    <t>伊勢市藤里町ほか</t>
  </si>
  <si>
    <t>河川除草工　Ａ=18,000ｍ2</t>
    <rPh sb="0" eb="2">
      <t>カセン</t>
    </rPh>
    <rPh sb="2" eb="4">
      <t>ジョソウ</t>
    </rPh>
    <rPh sb="4" eb="5">
      <t>コウ</t>
    </rPh>
    <phoneticPr fontId="1"/>
  </si>
  <si>
    <t>一抜け方式
（グループ①）</t>
    <rPh sb="0" eb="1">
      <t>イチ</t>
    </rPh>
    <rPh sb="1" eb="2">
      <t>ヌ</t>
    </rPh>
    <rPh sb="3" eb="5">
      <t>ホウシキ</t>
    </rPh>
    <phoneticPr fontId="1"/>
  </si>
  <si>
    <t>一級河川五十鈴川公共土木施設維持管理（河川除草）業務委託</t>
  </si>
  <si>
    <t>伊勢市楠部町　地内　ほか</t>
    <rPh sb="7" eb="8">
      <t>チ</t>
    </rPh>
    <rPh sb="8" eb="9">
      <t>ナイ</t>
    </rPh>
    <phoneticPr fontId="1"/>
  </si>
  <si>
    <t>河川除草工　Ａ=39,000ｍ2</t>
    <rPh sb="0" eb="2">
      <t>カセン</t>
    </rPh>
    <rPh sb="2" eb="4">
      <t>ジョソウ</t>
    </rPh>
    <rPh sb="4" eb="5">
      <t>コウ</t>
    </rPh>
    <phoneticPr fontId="1"/>
  </si>
  <si>
    <t>一級河川五十鈴川ほか１川公共土木施設維持管理（河川除草）業務委託</t>
    <phoneticPr fontId="1"/>
  </si>
  <si>
    <t>伊勢市鹿海町　地内　ほか</t>
    <rPh sb="7" eb="8">
      <t>チ</t>
    </rPh>
    <rPh sb="8" eb="9">
      <t>ナイ</t>
    </rPh>
    <phoneticPr fontId="1"/>
  </si>
  <si>
    <t>河川除草工　Ａ=28,000ｍ2</t>
    <rPh sb="0" eb="2">
      <t>カセン</t>
    </rPh>
    <rPh sb="2" eb="4">
      <t>ジョソウ</t>
    </rPh>
    <rPh sb="4" eb="5">
      <t>コウ</t>
    </rPh>
    <phoneticPr fontId="1"/>
  </si>
  <si>
    <t>二級河川外城田川ほか１川公共土木施設維持管理（河川除草）業務委託</t>
    <rPh sb="11" eb="12">
      <t>カワ</t>
    </rPh>
    <phoneticPr fontId="1"/>
  </si>
  <si>
    <t>伊勢市磯町　地内　ほか</t>
    <rPh sb="6" eb="7">
      <t>チ</t>
    </rPh>
    <rPh sb="7" eb="8">
      <t>ナイ</t>
    </rPh>
    <phoneticPr fontId="1"/>
  </si>
  <si>
    <t>河川除草工　Ａ=43,000ｍ2</t>
    <rPh sb="0" eb="2">
      <t>カセン</t>
    </rPh>
    <rPh sb="2" eb="4">
      <t>ジョソウ</t>
    </rPh>
    <rPh sb="4" eb="5">
      <t>コウ</t>
    </rPh>
    <phoneticPr fontId="1"/>
  </si>
  <si>
    <t>伊勢市東大淀町</t>
    <phoneticPr fontId="1"/>
  </si>
  <si>
    <t>伊勢市柏町　地内</t>
    <rPh sb="0" eb="3">
      <t>イセシ</t>
    </rPh>
    <rPh sb="3" eb="4">
      <t>カシワ</t>
    </rPh>
    <rPh sb="4" eb="5">
      <t>チョウ</t>
    </rPh>
    <rPh sb="6" eb="7">
      <t>チ</t>
    </rPh>
    <rPh sb="7" eb="8">
      <t>ナイ</t>
    </rPh>
    <phoneticPr fontId="1"/>
  </si>
  <si>
    <t>河川除草工　Ａ=22,000ｍ2</t>
    <rPh sb="0" eb="2">
      <t>カセン</t>
    </rPh>
    <rPh sb="2" eb="4">
      <t>ジョソウ</t>
    </rPh>
    <rPh sb="4" eb="5">
      <t>コウ</t>
    </rPh>
    <phoneticPr fontId="1"/>
  </si>
  <si>
    <t>二級河川相合川ほか１川公共土木施設維持管理（河川除草）業務委託</t>
    <phoneticPr fontId="1"/>
  </si>
  <si>
    <t>伊勢市小俣町ほか</t>
  </si>
  <si>
    <t>宇治山田港（海岸）ほか公共土木施設維持管理（海岸管理）業務委託</t>
  </si>
  <si>
    <t>伊勢市二見町ほか</t>
  </si>
  <si>
    <t>海岸除草工　Ａ=13,000ｍ2
海岸管理工　Ｎ＝１式</t>
    <rPh sb="0" eb="2">
      <t>カイガン</t>
    </rPh>
    <rPh sb="2" eb="4">
      <t>ジョソウ</t>
    </rPh>
    <rPh sb="4" eb="5">
      <t>コウ</t>
    </rPh>
    <rPh sb="17" eb="19">
      <t>カイガン</t>
    </rPh>
    <rPh sb="19" eb="21">
      <t>カンリ</t>
    </rPh>
    <rPh sb="21" eb="22">
      <t>コウ</t>
    </rPh>
    <rPh sb="26" eb="27">
      <t>シキ</t>
    </rPh>
    <phoneticPr fontId="1"/>
  </si>
  <si>
    <t>次年度第２四半期</t>
  </si>
  <si>
    <t>道路工　L=144.5m
排水工　L=339m
L型擁壁工　L=15m
重力式擁壁工　V=10m3
舗装工　A=1585m2</t>
    <rPh sb="0" eb="2">
      <t>ドウロ</t>
    </rPh>
    <rPh sb="2" eb="3">
      <t>コウ</t>
    </rPh>
    <rPh sb="13" eb="15">
      <t>ハイスイ</t>
    </rPh>
    <rPh sb="15" eb="16">
      <t>コウ</t>
    </rPh>
    <rPh sb="25" eb="26">
      <t>ガタ</t>
    </rPh>
    <rPh sb="26" eb="29">
      <t>ヨウヘキコウ</t>
    </rPh>
    <rPh sb="36" eb="38">
      <t>ジュウリョク</t>
    </rPh>
    <rPh sb="38" eb="39">
      <t>シキ</t>
    </rPh>
    <rPh sb="39" eb="41">
      <t>ヨウヘキ</t>
    </rPh>
    <rPh sb="41" eb="42">
      <t>コウ</t>
    </rPh>
    <rPh sb="50" eb="52">
      <t>ホソウ</t>
    </rPh>
    <rPh sb="52" eb="53">
      <t>コウ</t>
    </rPh>
    <phoneticPr fontId="1"/>
  </si>
  <si>
    <t>次年度第１四半期</t>
  </si>
  <si>
    <t>一級河川朝川ほか３川公共土木施設維持管理（河川除草）業務委託</t>
    <phoneticPr fontId="1"/>
  </si>
  <si>
    <t>一般国道260号舗装修繕工事（その2）</t>
    <phoneticPr fontId="1"/>
  </si>
  <si>
    <t>南伊勢町宿浦ほか</t>
    <phoneticPr fontId="1"/>
  </si>
  <si>
    <t>切削オーバーレイ工 A＝8,500m2</t>
    <phoneticPr fontId="1"/>
  </si>
  <si>
    <t>５千万円以上７千万円未満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</si>
  <si>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</si>
  <si>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一般国道260号舗装修繕工事（その1）</t>
    <phoneticPr fontId="1"/>
  </si>
  <si>
    <t>南伊勢町田曽浦</t>
    <phoneticPr fontId="1"/>
  </si>
  <si>
    <t>切削オーバーレイ工 A＝8,000m2</t>
    <phoneticPr fontId="1"/>
  </si>
  <si>
    <t>一般国道260号ほか１線舗装修繕工事</t>
    <phoneticPr fontId="1"/>
  </si>
  <si>
    <t>南伊勢町下津浦ほか</t>
    <phoneticPr fontId="1"/>
  </si>
  <si>
    <t>主要地方道南勢磯部線舗装修繕工事</t>
    <phoneticPr fontId="1"/>
  </si>
  <si>
    <t>南伊勢町神津佐</t>
    <phoneticPr fontId="1"/>
  </si>
  <si>
    <t>一般県道南勢浜島線舗装修繕工事</t>
    <phoneticPr fontId="1"/>
  </si>
  <si>
    <t>南伊勢町下津浦</t>
    <phoneticPr fontId="1"/>
  </si>
  <si>
    <t>主要地方道伊勢南勢線ほか１線舗装修繕工事</t>
    <phoneticPr fontId="1"/>
  </si>
  <si>
    <t>切削オーバーレイ工 A＝6,000m2</t>
    <phoneticPr fontId="1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</si>
  <si>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</si>
  <si>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伊勢市小俣町新村　地内　ほか</t>
    <phoneticPr fontId="1"/>
  </si>
  <si>
    <t xml:space="preserve">照明設備工　N＝6基     </t>
    <phoneticPr fontId="1"/>
  </si>
  <si>
    <t>１． ５億円以上３億円未満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</si>
  <si>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</si>
  <si>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県営都市公園大仏山公園公園整備（トイレ改修）工事</t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9" eb="21">
      <t>カイシュウ</t>
    </rPh>
    <rPh sb="22" eb="24">
      <t>コウジ</t>
    </rPh>
    <phoneticPr fontId="1"/>
  </si>
  <si>
    <t>伊勢市小俣町新村 　ほか</t>
    <rPh sb="0" eb="3">
      <t>イセシ</t>
    </rPh>
    <rPh sb="3" eb="6">
      <t>オバタチョウ</t>
    </rPh>
    <rPh sb="6" eb="8">
      <t>ニイムラ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</si>
  <si>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</si>
  <si>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</si>
  <si>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第４四半期</t>
    <phoneticPr fontId="1"/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</si>
  <si>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</si>
  <si>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</si>
  <si>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２億円以上４億円未満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</si>
  <si>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</si>
  <si>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</si>
  <si>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予定価格事後公表
発注者指定型土日完全週休2日制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1"/>
  </si>
  <si>
    <t>７千万円以上８．５千万円未満</t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</si>
  <si>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</si>
  <si>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</si>
  <si>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</si>
  <si>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</si>
  <si>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</si>
  <si>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</si>
  <si>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</si>
  <si>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</si>
  <si>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</si>
  <si>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補強土壁工　A=180m2</t>
    <rPh sb="0" eb="4">
      <t>ホキョウドヘキ</t>
    </rPh>
    <rPh sb="4" eb="5">
      <t>コウ</t>
    </rPh>
    <phoneticPr fontId="1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</si>
  <si>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1"/>
  </si>
  <si>
    <t>道路土工　V=40,000m3</t>
    <rPh sb="0" eb="2">
      <t>ドウロ</t>
    </rPh>
    <rPh sb="2" eb="4">
      <t>ドコウ</t>
    </rPh>
    <phoneticPr fontId="1"/>
  </si>
  <si>
    <t>総合評価
予定価格事後公表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48" eb="50">
      <t>ケンセツ</t>
    </rPh>
    <rPh sb="61" eb="63">
      <t>カツヨウ</t>
    </rPh>
    <rPh sb="66" eb="68">
      <t>コウジ</t>
    </rPh>
    <phoneticPr fontId="1"/>
  </si>
  <si>
    <t>道路工　L=260m</t>
    <rPh sb="0" eb="2">
      <t>ドウロ</t>
    </rPh>
    <rPh sb="2" eb="3">
      <t>コウ</t>
    </rPh>
    <phoneticPr fontId="1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</si>
  <si>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</si>
  <si>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アスファルト舗装工　A=6,000m2</t>
    <rPh sb="6" eb="8">
      <t>ホソウ</t>
    </rPh>
    <rPh sb="8" eb="9">
      <t>コウ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</si>
  <si>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</si>
  <si>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</si>
  <si>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吹付法枠工　A=1,300m2</t>
    <rPh sb="0" eb="2">
      <t>フキツケ</t>
    </rPh>
    <rPh sb="2" eb="4">
      <t>ノリワク</t>
    </rPh>
    <rPh sb="4" eb="5">
      <t>コウ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</si>
  <si>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</si>
  <si>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</si>
  <si>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</si>
  <si>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</si>
  <si>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</si>
  <si>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1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</si>
  <si>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1"/>
  </si>
  <si>
    <t>約16ヶ月</t>
    <rPh sb="0" eb="1">
      <t>ヤク</t>
    </rPh>
    <rPh sb="4" eb="5">
      <t>ゲツ</t>
    </rPh>
    <phoneticPr fontId="1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</si>
  <si>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</si>
  <si>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</si>
  <si>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</si>
  <si>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</si>
  <si>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</si>
  <si>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</si>
  <si>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</si>
  <si>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</si>
  <si>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一級河川一之瀬川（左右岸）令和６年（国災第５６号）河川災害復旧工事</t>
  </si>
  <si>
    <t>特別簡易型総合評価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1"/>
  </si>
  <si>
    <t>伊勢市小俣町新村</t>
  </si>
  <si>
    <t>北浜地区海岸
海岸堤防老朽化対策工事</t>
    <rPh sb="0" eb="2">
      <t>キタハマ</t>
    </rPh>
    <phoneticPr fontId="1"/>
  </si>
  <si>
    <t>特別簡易型総合評価
予定価格事後公表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9" eb="22">
      <t>ハッチュウシャ</t>
    </rPh>
    <rPh sb="22" eb="24">
      <t>シテイ</t>
    </rPh>
    <rPh sb="24" eb="25">
      <t>ガタ</t>
    </rPh>
    <phoneticPr fontId="1"/>
  </si>
  <si>
    <t>伊勢市大湊町</t>
  </si>
  <si>
    <t>伊勢市二見町西</t>
  </si>
  <si>
    <t>総合評価
一括審査（グループA）
発注者指定型月２回土日完全週休２日制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6" eb="38">
      <t>ケンセツ</t>
    </rPh>
    <rPh sb="49" eb="51">
      <t>カツヨウ</t>
    </rPh>
    <rPh sb="54" eb="56">
      <t>コウジ</t>
    </rPh>
    <phoneticPr fontId="1"/>
  </si>
  <si>
    <t>度会町川上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</si>
  <si>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</si>
  <si>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伊勢市二見町荘</t>
  </si>
  <si>
    <t>伊勢市二見町今一色</t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</si>
  <si>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</si>
  <si>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</si>
  <si>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</si>
  <si>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</si>
  <si>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1"/>
  </si>
  <si>
    <t>５千万円以上７千円未満</t>
    <rPh sb="7" eb="8">
      <t>セン</t>
    </rPh>
    <phoneticPr fontId="1"/>
  </si>
  <si>
    <t>大紀町阿曽</t>
    <rPh sb="0" eb="3">
      <t>タイキチョウ</t>
    </rPh>
    <rPh sb="3" eb="5">
      <t>アソ</t>
    </rPh>
    <phoneticPr fontId="1"/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</si>
  <si>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</si>
  <si>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大紀町大内山</t>
    <rPh sb="0" eb="3">
      <t>タイキチョウ</t>
    </rPh>
    <rPh sb="3" eb="6">
      <t>オオウチヤマ</t>
    </rPh>
    <phoneticPr fontId="1"/>
  </si>
  <si>
    <t>更新日（令和７年６月４日現在）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</si>
  <si>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r>
      <t xml:space="preserve">    
約</t>
    </r>
    <r>
      <rPr>
        <sz val="11"/>
        <rFont val="ＭＳ Ｐゴシック"/>
        <family val="3"/>
        <charset val="128"/>
      </rPr>
      <t xml:space="preserve">６ヶ月
</t>
    </r>
    <rPh sb="5" eb="6">
      <t>ヤク</t>
    </rPh>
    <rPh sb="8" eb="9">
      <t>ゲツ</t>
    </rPh>
    <phoneticPr fontId="1"/>
  </si>
  <si>
    <r>
      <t xml:space="preserve">発注者指定型土日完全週休２日制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ハッチュウ</t>
    </rPh>
    <phoneticPr fontId="1"/>
  </si>
  <si>
    <t>済</t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</si>
  <si>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</si>
  <si>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</si>
  <si>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r>
      <rPr>
        <strike/>
        <sz val="11"/>
        <color rgb="FFFF0000"/>
        <rFont val="ＭＳ Ｐゴシック"/>
        <family val="3"/>
        <charset val="128"/>
      </rPr>
      <t>総合評価</t>
    </r>
    <r>
      <rPr>
        <sz val="11"/>
        <rFont val="ＭＳ Ｐゴシック"/>
        <family val="3"/>
        <charset val="128"/>
      </rPr>
      <t xml:space="preserve">
発注者指定型土日完全週休2日制
建設キャリアアップシステム活用モデル工事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</si>
  <si>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r>
      <t>南伊勢町</t>
    </r>
    <r>
      <rPr>
        <sz val="11"/>
        <color rgb="FFFF0000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1"/>
  </si>
  <si>
    <t>区画線工　Ｌ＝18,000ｍ</t>
    <rPh sb="0" eb="4">
      <t>クカクセンコウ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</si>
  <si>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</si>
  <si>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r>
      <t>一般国道２６０号ほか</t>
    </r>
    <r>
      <rPr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</si>
  <si>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r>
      <t>南伊勢町</t>
    </r>
    <r>
      <rPr>
        <sz val="11"/>
        <color rgb="FFFF0000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1"/>
  </si>
  <si>
    <t>一抜け方式
（グループ③）</t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</si>
  <si>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</si>
  <si>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南伊勢町田曽浦地内</t>
    <rPh sb="7" eb="8">
      <t>チ</t>
    </rPh>
    <rPh sb="8" eb="9">
      <t>ナイ</t>
    </rPh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</si>
  <si>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</si>
  <si>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南伊勢町木谷地内ほか</t>
    <rPh sb="4" eb="6">
      <t>キタニ</t>
    </rPh>
    <rPh sb="6" eb="7">
      <t>チ</t>
    </rPh>
    <rPh sb="7" eb="8">
      <t>ナイ</t>
    </rPh>
    <phoneticPr fontId="1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</si>
  <si>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1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</si>
  <si>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</si>
  <si>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</si>
  <si>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r>
      <t>区画線工　Ｌ＝</t>
    </r>
    <r>
      <rPr>
        <sz val="11"/>
        <color rgb="FFFF0000"/>
        <rFont val="ＭＳ Ｐゴシック"/>
        <family val="3"/>
        <charset val="128"/>
      </rPr>
      <t>17,600</t>
    </r>
    <r>
      <rPr>
        <sz val="11"/>
        <rFont val="ＭＳ Ｐゴシック"/>
        <family val="3"/>
        <charset val="128"/>
      </rPr>
      <t>ｍ</t>
    </r>
    <rPh sb="0" eb="4">
      <t>クカクセンコウ</t>
    </rPh>
    <phoneticPr fontId="1"/>
  </si>
  <si>
    <t xml:space="preserve">一般国道260号（河内）災害防除施設工事
</t>
    <rPh sb="0" eb="4">
      <t>イッパンコクドウ</t>
    </rPh>
    <rPh sb="7" eb="8">
      <t>ゴウ</t>
    </rPh>
    <rPh sb="9" eb="11">
      <t>コウチ</t>
    </rPh>
    <rPh sb="12" eb="16">
      <t>サイガイボウジョ</t>
    </rPh>
    <rPh sb="16" eb="20">
      <t>シセツコウジ</t>
    </rPh>
    <phoneticPr fontId="1"/>
  </si>
  <si>
    <t>南伊勢町河内</t>
    <rPh sb="0" eb="4">
      <t>ミナミイセチョウ</t>
    </rPh>
    <rPh sb="4" eb="6">
      <t>コウチ</t>
    </rPh>
    <phoneticPr fontId="1"/>
  </si>
  <si>
    <t>擁壁工　N=1式</t>
    <rPh sb="0" eb="2">
      <t>ヨウヘキ</t>
    </rPh>
    <rPh sb="2" eb="3">
      <t>コウ</t>
    </rPh>
    <rPh sb="7" eb="8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</si>
</sst>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3" xfId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3" xfId="0" applyFont="1" applyBorder="1" applyAlignment="1">
      <alignment vertical="center" wrapText="1" shrinkToFit="1"/>
    </xf>
    <xf numFmtId="0" fontId="7" fillId="0" borderId="5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102"/>
  <sheetViews>
    <sheetView tabSelected="1" view="pageBreakPreview" zoomScaleNormal="85" zoomScaleSheetLayoutView="100" workbookViewId="0">
      <selection activeCell="E77" sqref="E77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46" t="s">
        <v>422</v>
      </c>
      <c r="K1" s="46"/>
      <c r="L1" s="7"/>
    </row>
    <row r="2" spans="1:12" ht="16.5" customHeight="1" x14ac:dyDescent="0.2">
      <c r="A2" s="45" t="s">
        <v>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15" t="s">
        <v>52</v>
      </c>
      <c r="B7" s="16" t="s">
        <v>53</v>
      </c>
      <c r="C7" s="17" t="s">
        <v>54</v>
      </c>
      <c r="D7" s="18" t="s">
        <v>20</v>
      </c>
      <c r="E7" s="16" t="s">
        <v>42</v>
      </c>
      <c r="F7" s="16" t="s">
        <v>71</v>
      </c>
      <c r="G7" s="19" t="s">
        <v>55</v>
      </c>
      <c r="H7" s="16" t="s">
        <v>56</v>
      </c>
      <c r="I7" s="16" t="s">
        <v>57</v>
      </c>
      <c r="J7" s="20"/>
      <c r="K7" s="16" t="s">
        <v>58</v>
      </c>
    </row>
    <row r="8" spans="1:12" ht="94.2" customHeight="1" x14ac:dyDescent="0.2">
      <c r="A8" s="15" t="s">
        <v>59</v>
      </c>
      <c r="B8" s="16" t="s">
        <v>53</v>
      </c>
      <c r="C8" s="17" t="s">
        <v>54</v>
      </c>
      <c r="D8" s="18" t="s">
        <v>20</v>
      </c>
      <c r="E8" s="16" t="s">
        <v>42</v>
      </c>
      <c r="F8" s="16" t="s">
        <v>71</v>
      </c>
      <c r="G8" s="19" t="s">
        <v>55</v>
      </c>
      <c r="H8" s="16" t="s">
        <v>60</v>
      </c>
      <c r="I8" s="16" t="s">
        <v>57</v>
      </c>
      <c r="J8" s="20"/>
      <c r="K8" s="16" t="s">
        <v>58</v>
      </c>
    </row>
    <row r="9" spans="1:12" ht="94.2" customHeight="1" x14ac:dyDescent="0.2">
      <c r="A9" s="15" t="s">
        <v>61</v>
      </c>
      <c r="B9" s="16" t="s">
        <v>53</v>
      </c>
      <c r="C9" s="17" t="s">
        <v>54</v>
      </c>
      <c r="D9" s="18" t="s">
        <v>20</v>
      </c>
      <c r="E9" s="16" t="s">
        <v>42</v>
      </c>
      <c r="F9" s="16" t="s">
        <v>71</v>
      </c>
      <c r="G9" s="19" t="s">
        <v>55</v>
      </c>
      <c r="H9" s="16" t="s">
        <v>62</v>
      </c>
      <c r="I9" s="16" t="s">
        <v>57</v>
      </c>
      <c r="J9" s="20"/>
      <c r="K9" s="16" t="s">
        <v>58</v>
      </c>
    </row>
    <row r="10" spans="1:12" ht="94.2" customHeight="1" x14ac:dyDescent="0.2">
      <c r="A10" s="17" t="s">
        <v>48</v>
      </c>
      <c r="B10" s="17" t="s">
        <v>47</v>
      </c>
      <c r="C10" s="21"/>
      <c r="D10" s="21" t="s">
        <v>46</v>
      </c>
      <c r="E10" s="16" t="s">
        <v>42</v>
      </c>
      <c r="F10" s="16" t="s">
        <v>72</v>
      </c>
      <c r="G10" s="17" t="s">
        <v>423</v>
      </c>
      <c r="H10" s="22" t="s">
        <v>73</v>
      </c>
      <c r="I10" s="16" t="s">
        <v>32</v>
      </c>
      <c r="J10" s="20"/>
      <c r="K10" s="16" t="s">
        <v>424</v>
      </c>
    </row>
    <row r="11" spans="1:12" ht="90" customHeight="1" x14ac:dyDescent="0.2">
      <c r="A11" s="38" t="s">
        <v>290</v>
      </c>
      <c r="B11" s="38" t="s">
        <v>291</v>
      </c>
      <c r="C11" s="17"/>
      <c r="D11" s="21" t="s">
        <v>20</v>
      </c>
      <c r="E11" s="16" t="s">
        <v>292</v>
      </c>
      <c r="F11" s="16" t="s">
        <v>71</v>
      </c>
      <c r="G11" s="19" t="s">
        <v>102</v>
      </c>
      <c r="H11" s="16" t="s">
        <v>293</v>
      </c>
      <c r="I11" s="16" t="s">
        <v>21</v>
      </c>
      <c r="J11" s="26" t="s">
        <v>425</v>
      </c>
      <c r="K11" s="16"/>
    </row>
    <row r="12" spans="1:12" ht="90" customHeight="1" x14ac:dyDescent="0.2">
      <c r="A12" s="38" t="s">
        <v>294</v>
      </c>
      <c r="B12" s="38" t="s">
        <v>295</v>
      </c>
      <c r="C12" s="17"/>
      <c r="D12" s="21" t="s">
        <v>20</v>
      </c>
      <c r="E12" s="16" t="s">
        <v>292</v>
      </c>
      <c r="F12" s="16" t="s">
        <v>71</v>
      </c>
      <c r="G12" s="19" t="s">
        <v>102</v>
      </c>
      <c r="H12" s="16" t="s">
        <v>296</v>
      </c>
      <c r="I12" s="16" t="s">
        <v>32</v>
      </c>
      <c r="J12" s="26" t="s">
        <v>425</v>
      </c>
      <c r="K12" s="16"/>
    </row>
    <row r="13" spans="1:12" ht="90" customHeight="1" x14ac:dyDescent="0.2">
      <c r="A13" s="38" t="s">
        <v>297</v>
      </c>
      <c r="B13" s="38" t="s">
        <v>298</v>
      </c>
      <c r="C13" s="17"/>
      <c r="D13" s="21" t="s">
        <v>20</v>
      </c>
      <c r="E13" s="16" t="s">
        <v>292</v>
      </c>
      <c r="F13" s="16" t="s">
        <v>71</v>
      </c>
      <c r="G13" s="19" t="s">
        <v>102</v>
      </c>
      <c r="H13" s="16" t="s">
        <v>299</v>
      </c>
      <c r="I13" s="16" t="s">
        <v>32</v>
      </c>
      <c r="J13" s="26" t="s">
        <v>425</v>
      </c>
      <c r="K13" s="16"/>
    </row>
    <row r="14" spans="1:12" ht="90" customHeight="1" x14ac:dyDescent="0.2">
      <c r="A14" s="38" t="s">
        <v>300</v>
      </c>
      <c r="B14" s="38" t="s">
        <v>301</v>
      </c>
      <c r="C14" s="17"/>
      <c r="D14" s="21" t="s">
        <v>20</v>
      </c>
      <c r="E14" s="16" t="s">
        <v>292</v>
      </c>
      <c r="F14" s="16" t="s">
        <v>71</v>
      </c>
      <c r="G14" s="19" t="s">
        <v>63</v>
      </c>
      <c r="H14" s="16" t="s">
        <v>302</v>
      </c>
      <c r="I14" s="16" t="s">
        <v>32</v>
      </c>
      <c r="J14" s="26" t="s">
        <v>425</v>
      </c>
      <c r="K14" s="16"/>
    </row>
    <row r="15" spans="1:12" ht="90" customHeight="1" x14ac:dyDescent="0.2">
      <c r="A15" s="38" t="s">
        <v>303</v>
      </c>
      <c r="B15" s="38" t="s">
        <v>304</v>
      </c>
      <c r="C15" s="17"/>
      <c r="D15" s="21" t="s">
        <v>20</v>
      </c>
      <c r="E15" s="16" t="s">
        <v>292</v>
      </c>
      <c r="F15" s="16" t="s">
        <v>71</v>
      </c>
      <c r="G15" s="19" t="s">
        <v>102</v>
      </c>
      <c r="H15" s="16" t="s">
        <v>305</v>
      </c>
      <c r="I15" s="16" t="s">
        <v>32</v>
      </c>
      <c r="J15" s="26" t="s">
        <v>425</v>
      </c>
      <c r="K15" s="16"/>
    </row>
    <row r="16" spans="1:12" ht="90" customHeight="1" x14ac:dyDescent="0.2">
      <c r="A16" s="38" t="s">
        <v>306</v>
      </c>
      <c r="B16" s="38" t="s">
        <v>307</v>
      </c>
      <c r="C16" s="17"/>
      <c r="D16" s="21" t="s">
        <v>20</v>
      </c>
      <c r="E16" s="16" t="s">
        <v>292</v>
      </c>
      <c r="F16" s="16" t="s">
        <v>71</v>
      </c>
      <c r="G16" s="19" t="s">
        <v>102</v>
      </c>
      <c r="H16" s="16" t="s">
        <v>308</v>
      </c>
      <c r="I16" s="16" t="s">
        <v>32</v>
      </c>
      <c r="J16" s="26" t="s">
        <v>425</v>
      </c>
      <c r="K16" s="16"/>
    </row>
    <row r="17" spans="1:11" ht="69.599999999999994" customHeight="1" x14ac:dyDescent="0.2">
      <c r="A17" s="38" t="s">
        <v>332</v>
      </c>
      <c r="B17" s="38" t="s">
        <v>309</v>
      </c>
      <c r="C17" s="17"/>
      <c r="D17" s="21" t="s">
        <v>20</v>
      </c>
      <c r="E17" s="16" t="s">
        <v>42</v>
      </c>
      <c r="F17" s="16" t="s">
        <v>71</v>
      </c>
      <c r="G17" s="35" t="s">
        <v>65</v>
      </c>
      <c r="H17" s="16" t="s">
        <v>310</v>
      </c>
      <c r="I17" s="16" t="s">
        <v>32</v>
      </c>
      <c r="J17" s="26" t="s">
        <v>425</v>
      </c>
      <c r="K17" s="16" t="s">
        <v>311</v>
      </c>
    </row>
    <row r="18" spans="1:11" ht="69.599999999999994" customHeight="1" x14ac:dyDescent="0.2">
      <c r="A18" s="38" t="s">
        <v>312</v>
      </c>
      <c r="B18" s="38" t="s">
        <v>313</v>
      </c>
      <c r="C18" s="17"/>
      <c r="D18" s="21" t="s">
        <v>20</v>
      </c>
      <c r="E18" s="16" t="s">
        <v>42</v>
      </c>
      <c r="F18" s="16" t="s">
        <v>71</v>
      </c>
      <c r="G18" s="35" t="s">
        <v>64</v>
      </c>
      <c r="H18" s="16" t="s">
        <v>314</v>
      </c>
      <c r="I18" s="16" t="s">
        <v>32</v>
      </c>
      <c r="J18" s="26" t="s">
        <v>425</v>
      </c>
      <c r="K18" s="16" t="s">
        <v>311</v>
      </c>
    </row>
    <row r="19" spans="1:11" ht="69.599999999999994" customHeight="1" x14ac:dyDescent="0.2">
      <c r="A19" s="38" t="s">
        <v>315</v>
      </c>
      <c r="B19" s="38" t="s">
        <v>316</v>
      </c>
      <c r="C19" s="17"/>
      <c r="D19" s="21" t="s">
        <v>20</v>
      </c>
      <c r="E19" s="16" t="s">
        <v>42</v>
      </c>
      <c r="F19" s="16" t="s">
        <v>71</v>
      </c>
      <c r="G19" s="35" t="s">
        <v>65</v>
      </c>
      <c r="H19" s="16" t="s">
        <v>317</v>
      </c>
      <c r="I19" s="16" t="s">
        <v>32</v>
      </c>
      <c r="J19" s="26" t="s">
        <v>425</v>
      </c>
      <c r="K19" s="16" t="s">
        <v>311</v>
      </c>
    </row>
    <row r="20" spans="1:11" ht="69.599999999999994" customHeight="1" x14ac:dyDescent="0.2">
      <c r="A20" s="38" t="s">
        <v>318</v>
      </c>
      <c r="B20" s="38" t="s">
        <v>319</v>
      </c>
      <c r="C20" s="17"/>
      <c r="D20" s="21" t="s">
        <v>20</v>
      </c>
      <c r="E20" s="16" t="s">
        <v>42</v>
      </c>
      <c r="F20" s="16" t="s">
        <v>71</v>
      </c>
      <c r="G20" s="35" t="s">
        <v>50</v>
      </c>
      <c r="H20" s="16" t="s">
        <v>320</v>
      </c>
      <c r="I20" s="16" t="s">
        <v>32</v>
      </c>
      <c r="J20" s="26" t="s">
        <v>425</v>
      </c>
      <c r="K20" s="16" t="s">
        <v>311</v>
      </c>
    </row>
    <row r="21" spans="1:11" ht="69.599999999999994" customHeight="1" x14ac:dyDescent="0.2">
      <c r="A21" s="38" t="s">
        <v>157</v>
      </c>
      <c r="B21" s="38" t="s">
        <v>321</v>
      </c>
      <c r="C21" s="17" t="s">
        <v>322</v>
      </c>
      <c r="D21" s="21" t="s">
        <v>20</v>
      </c>
      <c r="E21" s="16" t="s">
        <v>42</v>
      </c>
      <c r="F21" s="16" t="s">
        <v>71</v>
      </c>
      <c r="G21" s="35" t="s">
        <v>65</v>
      </c>
      <c r="H21" s="16" t="s">
        <v>323</v>
      </c>
      <c r="I21" s="16" t="s">
        <v>32</v>
      </c>
      <c r="J21" s="26" t="s">
        <v>425</v>
      </c>
      <c r="K21" s="16" t="s">
        <v>311</v>
      </c>
    </row>
    <row r="22" spans="1:11" ht="69.599999999999994" customHeight="1" x14ac:dyDescent="0.2">
      <c r="A22" s="38" t="s">
        <v>324</v>
      </c>
      <c r="B22" s="38" t="s">
        <v>325</v>
      </c>
      <c r="C22" s="17"/>
      <c r="D22" s="21" t="s">
        <v>20</v>
      </c>
      <c r="E22" s="16" t="s">
        <v>42</v>
      </c>
      <c r="F22" s="16" t="s">
        <v>71</v>
      </c>
      <c r="G22" s="35" t="s">
        <v>50</v>
      </c>
      <c r="H22" s="16" t="s">
        <v>320</v>
      </c>
      <c r="I22" s="16" t="s">
        <v>32</v>
      </c>
      <c r="J22" s="26" t="s">
        <v>425</v>
      </c>
      <c r="K22" s="16" t="s">
        <v>311</v>
      </c>
    </row>
    <row r="23" spans="1:11" ht="69.599999999999994" customHeight="1" x14ac:dyDescent="0.2">
      <c r="A23" s="38" t="s">
        <v>326</v>
      </c>
      <c r="B23" s="38" t="s">
        <v>327</v>
      </c>
      <c r="C23" s="17"/>
      <c r="D23" s="21" t="s">
        <v>20</v>
      </c>
      <c r="E23" s="16" t="s">
        <v>42</v>
      </c>
      <c r="F23" s="16" t="s">
        <v>71</v>
      </c>
      <c r="G23" s="35" t="s">
        <v>50</v>
      </c>
      <c r="H23" s="16" t="s">
        <v>328</v>
      </c>
      <c r="I23" s="16" t="s">
        <v>32</v>
      </c>
      <c r="J23" s="26" t="s">
        <v>425</v>
      </c>
      <c r="K23" s="16"/>
    </row>
    <row r="24" spans="1:11" ht="95.4" customHeight="1" x14ac:dyDescent="0.2">
      <c r="A24" s="38" t="s">
        <v>333</v>
      </c>
      <c r="B24" s="38" t="s">
        <v>334</v>
      </c>
      <c r="C24" s="17"/>
      <c r="D24" s="21" t="s">
        <v>20</v>
      </c>
      <c r="E24" s="16" t="s">
        <v>22</v>
      </c>
      <c r="F24" s="16" t="s">
        <v>71</v>
      </c>
      <c r="G24" s="35" t="s">
        <v>64</v>
      </c>
      <c r="H24" s="16" t="s">
        <v>335</v>
      </c>
      <c r="I24" s="16" t="s">
        <v>336</v>
      </c>
      <c r="J24" s="20"/>
      <c r="K24" s="16" t="s">
        <v>337</v>
      </c>
    </row>
    <row r="25" spans="1:11" ht="95.4" customHeight="1" x14ac:dyDescent="0.2">
      <c r="A25" s="38" t="s">
        <v>338</v>
      </c>
      <c r="B25" s="38" t="s">
        <v>339</v>
      </c>
      <c r="C25" s="17"/>
      <c r="D25" s="21" t="s">
        <v>20</v>
      </c>
      <c r="E25" s="16" t="s">
        <v>22</v>
      </c>
      <c r="F25" s="16" t="s">
        <v>71</v>
      </c>
      <c r="G25" s="35" t="s">
        <v>64</v>
      </c>
      <c r="H25" s="16" t="s">
        <v>340</v>
      </c>
      <c r="I25" s="16" t="s">
        <v>336</v>
      </c>
      <c r="J25" s="20"/>
      <c r="K25" s="16" t="s">
        <v>337</v>
      </c>
    </row>
    <row r="26" spans="1:11" ht="95.4" customHeight="1" x14ac:dyDescent="0.2">
      <c r="A26" s="38" t="s">
        <v>341</v>
      </c>
      <c r="B26" s="38" t="s">
        <v>342</v>
      </c>
      <c r="C26" s="17"/>
      <c r="D26" s="21" t="s">
        <v>20</v>
      </c>
      <c r="E26" s="16" t="s">
        <v>22</v>
      </c>
      <c r="F26" s="16" t="s">
        <v>71</v>
      </c>
      <c r="G26" s="35" t="s">
        <v>64</v>
      </c>
      <c r="H26" s="16" t="s">
        <v>340</v>
      </c>
      <c r="I26" s="16" t="s">
        <v>336</v>
      </c>
      <c r="J26" s="20"/>
      <c r="K26" s="16" t="s">
        <v>337</v>
      </c>
    </row>
    <row r="27" spans="1:11" ht="95.4" customHeight="1" x14ac:dyDescent="0.2">
      <c r="A27" s="38" t="s">
        <v>343</v>
      </c>
      <c r="B27" s="38" t="s">
        <v>344</v>
      </c>
      <c r="C27" s="17"/>
      <c r="D27" s="21" t="s">
        <v>20</v>
      </c>
      <c r="E27" s="16" t="s">
        <v>22</v>
      </c>
      <c r="F27" s="16" t="s">
        <v>71</v>
      </c>
      <c r="G27" s="35" t="s">
        <v>64</v>
      </c>
      <c r="H27" s="16" t="s">
        <v>340</v>
      </c>
      <c r="I27" s="16" t="s">
        <v>336</v>
      </c>
      <c r="J27" s="20"/>
      <c r="K27" s="16" t="s">
        <v>337</v>
      </c>
    </row>
    <row r="28" spans="1:11" ht="95.4" customHeight="1" x14ac:dyDescent="0.2">
      <c r="A28" s="38" t="s">
        <v>345</v>
      </c>
      <c r="B28" s="38" t="s">
        <v>346</v>
      </c>
      <c r="C28" s="17"/>
      <c r="D28" s="21" t="s">
        <v>20</v>
      </c>
      <c r="E28" s="16" t="s">
        <v>22</v>
      </c>
      <c r="F28" s="16" t="s">
        <v>71</v>
      </c>
      <c r="G28" s="35" t="s">
        <v>64</v>
      </c>
      <c r="H28" s="16" t="s">
        <v>340</v>
      </c>
      <c r="I28" s="16" t="s">
        <v>336</v>
      </c>
      <c r="J28" s="20"/>
      <c r="K28" s="16" t="s">
        <v>337</v>
      </c>
    </row>
    <row r="29" spans="1:11" ht="95.4" customHeight="1" x14ac:dyDescent="0.2">
      <c r="A29" s="38" t="s">
        <v>347</v>
      </c>
      <c r="B29" s="38" t="s">
        <v>152</v>
      </c>
      <c r="C29" s="17"/>
      <c r="D29" s="21" t="s">
        <v>20</v>
      </c>
      <c r="E29" s="16" t="s">
        <v>22</v>
      </c>
      <c r="F29" s="16" t="s">
        <v>71</v>
      </c>
      <c r="G29" s="35" t="s">
        <v>64</v>
      </c>
      <c r="H29" s="16" t="s">
        <v>348</v>
      </c>
      <c r="I29" s="16" t="s">
        <v>336</v>
      </c>
      <c r="J29" s="20"/>
      <c r="K29" s="16" t="s">
        <v>337</v>
      </c>
    </row>
    <row r="30" spans="1:11" ht="95.4" customHeight="1" x14ac:dyDescent="0.2">
      <c r="A30" s="38" t="s">
        <v>349</v>
      </c>
      <c r="B30" s="38" t="s">
        <v>350</v>
      </c>
      <c r="C30" s="17"/>
      <c r="D30" s="21" t="s">
        <v>20</v>
      </c>
      <c r="E30" s="16" t="s">
        <v>114</v>
      </c>
      <c r="F30" s="16" t="s">
        <v>71</v>
      </c>
      <c r="G30" s="35" t="s">
        <v>51</v>
      </c>
      <c r="H30" s="16" t="s">
        <v>351</v>
      </c>
      <c r="I30" s="16" t="s">
        <v>352</v>
      </c>
      <c r="J30" s="20"/>
      <c r="K30" s="16" t="s">
        <v>353</v>
      </c>
    </row>
    <row r="31" spans="1:11" ht="95.4" customHeight="1" x14ac:dyDescent="0.2">
      <c r="A31" s="15" t="s">
        <v>426</v>
      </c>
      <c r="B31" s="16" t="s">
        <v>427</v>
      </c>
      <c r="C31" s="37"/>
      <c r="D31" s="18" t="s">
        <v>20</v>
      </c>
      <c r="E31" s="16" t="s">
        <v>356</v>
      </c>
      <c r="F31" s="16" t="s">
        <v>71</v>
      </c>
      <c r="G31" s="19" t="s">
        <v>50</v>
      </c>
      <c r="H31" s="16" t="s">
        <v>357</v>
      </c>
      <c r="I31" s="16" t="s">
        <v>32</v>
      </c>
      <c r="J31" s="20"/>
      <c r="K31" s="16" t="s">
        <v>359</v>
      </c>
    </row>
    <row r="32" spans="1:11" ht="108" customHeight="1" x14ac:dyDescent="0.2">
      <c r="A32" s="15" t="s">
        <v>177</v>
      </c>
      <c r="B32" s="18" t="s">
        <v>26</v>
      </c>
      <c r="C32" s="21" t="s">
        <v>27</v>
      </c>
      <c r="D32" s="18" t="s">
        <v>20</v>
      </c>
      <c r="E32" s="16" t="s">
        <v>29</v>
      </c>
      <c r="F32" s="16" t="s">
        <v>71</v>
      </c>
      <c r="G32" s="35" t="s">
        <v>205</v>
      </c>
      <c r="H32" s="16" t="s">
        <v>178</v>
      </c>
      <c r="I32" s="16" t="s">
        <v>352</v>
      </c>
      <c r="J32" s="20"/>
      <c r="K32" s="16" t="s">
        <v>360</v>
      </c>
    </row>
    <row r="33" spans="1:11" ht="108" customHeight="1" x14ac:dyDescent="0.2">
      <c r="A33" s="15" t="s">
        <v>179</v>
      </c>
      <c r="B33" s="18" t="s">
        <v>26</v>
      </c>
      <c r="C33" s="21" t="s">
        <v>27</v>
      </c>
      <c r="D33" s="18" t="s">
        <v>20</v>
      </c>
      <c r="E33" s="16" t="s">
        <v>42</v>
      </c>
      <c r="F33" s="16" t="s">
        <v>71</v>
      </c>
      <c r="G33" s="35" t="s">
        <v>102</v>
      </c>
      <c r="H33" s="16" t="s">
        <v>180</v>
      </c>
      <c r="I33" s="16" t="s">
        <v>361</v>
      </c>
      <c r="J33" s="20"/>
      <c r="K33" s="16" t="s">
        <v>362</v>
      </c>
    </row>
    <row r="34" spans="1:11" ht="108" customHeight="1" x14ac:dyDescent="0.2">
      <c r="A34" s="15" t="s">
        <v>363</v>
      </c>
      <c r="B34" s="18" t="s">
        <v>182</v>
      </c>
      <c r="C34" s="21"/>
      <c r="D34" s="18" t="s">
        <v>20</v>
      </c>
      <c r="E34" s="16" t="s">
        <v>42</v>
      </c>
      <c r="F34" s="16" t="s">
        <v>88</v>
      </c>
      <c r="G34" s="35" t="s">
        <v>102</v>
      </c>
      <c r="H34" s="16" t="s">
        <v>183</v>
      </c>
      <c r="I34" s="16" t="s">
        <v>336</v>
      </c>
      <c r="J34" s="20"/>
      <c r="K34" s="16" t="s">
        <v>362</v>
      </c>
    </row>
    <row r="35" spans="1:11" ht="108" customHeight="1" x14ac:dyDescent="0.2">
      <c r="A35" s="36" t="s">
        <v>184</v>
      </c>
      <c r="B35" s="48" t="s">
        <v>53</v>
      </c>
      <c r="C35" s="21"/>
      <c r="D35" s="18" t="s">
        <v>20</v>
      </c>
      <c r="E35" s="16" t="s">
        <v>42</v>
      </c>
      <c r="F35" s="16" t="s">
        <v>88</v>
      </c>
      <c r="G35" s="35" t="s">
        <v>125</v>
      </c>
      <c r="H35" s="16" t="s">
        <v>185</v>
      </c>
      <c r="I35" s="16" t="s">
        <v>361</v>
      </c>
      <c r="J35" s="20"/>
      <c r="K35" s="16" t="s">
        <v>360</v>
      </c>
    </row>
    <row r="36" spans="1:11" ht="108" customHeight="1" x14ac:dyDescent="0.2">
      <c r="A36" s="36" t="s">
        <v>186</v>
      </c>
      <c r="B36" s="14" t="s">
        <v>187</v>
      </c>
      <c r="C36" s="21"/>
      <c r="D36" s="18" t="s">
        <v>20</v>
      </c>
      <c r="E36" s="16" t="s">
        <v>42</v>
      </c>
      <c r="F36" s="16" t="s">
        <v>88</v>
      </c>
      <c r="G36" s="35" t="s">
        <v>64</v>
      </c>
      <c r="H36" s="16" t="s">
        <v>188</v>
      </c>
      <c r="I36" s="16" t="s">
        <v>32</v>
      </c>
      <c r="J36" s="20"/>
      <c r="K36" s="16" t="s">
        <v>364</v>
      </c>
    </row>
    <row r="37" spans="1:11" ht="108" customHeight="1" x14ac:dyDescent="0.2">
      <c r="A37" s="36" t="s">
        <v>189</v>
      </c>
      <c r="B37" s="14" t="s">
        <v>190</v>
      </c>
      <c r="C37" s="21"/>
      <c r="D37" s="18" t="s">
        <v>20</v>
      </c>
      <c r="E37" s="16" t="s">
        <v>42</v>
      </c>
      <c r="F37" s="16" t="s">
        <v>88</v>
      </c>
      <c r="G37" s="35" t="s">
        <v>51</v>
      </c>
      <c r="H37" s="16" t="s">
        <v>191</v>
      </c>
      <c r="I37" s="16" t="s">
        <v>365</v>
      </c>
      <c r="J37" s="20"/>
      <c r="K37" s="16" t="s">
        <v>360</v>
      </c>
    </row>
    <row r="38" spans="1:11" ht="108" customHeight="1" x14ac:dyDescent="0.2">
      <c r="A38" s="36" t="s">
        <v>366</v>
      </c>
      <c r="B38" s="14" t="s">
        <v>367</v>
      </c>
      <c r="C38" s="21"/>
      <c r="D38" s="18" t="s">
        <v>20</v>
      </c>
      <c r="E38" s="16" t="s">
        <v>101</v>
      </c>
      <c r="F38" s="16" t="s">
        <v>88</v>
      </c>
      <c r="G38" s="35" t="s">
        <v>51</v>
      </c>
      <c r="H38" s="16" t="s">
        <v>368</v>
      </c>
      <c r="I38" s="16" t="s">
        <v>21</v>
      </c>
      <c r="J38" s="20"/>
      <c r="K38" s="16" t="s">
        <v>428</v>
      </c>
    </row>
    <row r="39" spans="1:11" ht="108" customHeight="1" x14ac:dyDescent="0.2">
      <c r="A39" s="36" t="s">
        <v>192</v>
      </c>
      <c r="B39" s="14" t="s">
        <v>182</v>
      </c>
      <c r="C39" s="21"/>
      <c r="D39" s="18" t="s">
        <v>20</v>
      </c>
      <c r="E39" s="16" t="s">
        <v>101</v>
      </c>
      <c r="F39" s="16" t="s">
        <v>88</v>
      </c>
      <c r="G39" s="35" t="s">
        <v>51</v>
      </c>
      <c r="H39" s="16" t="s">
        <v>193</v>
      </c>
      <c r="I39" s="16" t="s">
        <v>21</v>
      </c>
      <c r="J39" s="20"/>
      <c r="K39" s="16" t="s">
        <v>428</v>
      </c>
    </row>
    <row r="40" spans="1:11" ht="108" customHeight="1" x14ac:dyDescent="0.2">
      <c r="A40" s="36" t="s">
        <v>197</v>
      </c>
      <c r="B40" s="21" t="s">
        <v>198</v>
      </c>
      <c r="C40" s="21"/>
      <c r="D40" s="18" t="s">
        <v>20</v>
      </c>
      <c r="E40" s="16" t="s">
        <v>42</v>
      </c>
      <c r="F40" s="16" t="s">
        <v>88</v>
      </c>
      <c r="G40" s="35" t="s">
        <v>102</v>
      </c>
      <c r="H40" s="16" t="s">
        <v>199</v>
      </c>
      <c r="I40" s="16" t="s">
        <v>369</v>
      </c>
      <c r="J40" s="20"/>
      <c r="K40" s="16" t="s">
        <v>370</v>
      </c>
    </row>
    <row r="41" spans="1:11" ht="108" customHeight="1" x14ac:dyDescent="0.2">
      <c r="A41" s="15" t="s">
        <v>371</v>
      </c>
      <c r="B41" s="18" t="s">
        <v>200</v>
      </c>
      <c r="C41" s="21" t="s">
        <v>198</v>
      </c>
      <c r="D41" s="18" t="s">
        <v>20</v>
      </c>
      <c r="E41" s="16" t="s">
        <v>42</v>
      </c>
      <c r="F41" s="16" t="s">
        <v>28</v>
      </c>
      <c r="G41" s="35" t="s">
        <v>205</v>
      </c>
      <c r="H41" s="16" t="s">
        <v>201</v>
      </c>
      <c r="I41" s="16" t="s">
        <v>369</v>
      </c>
      <c r="J41" s="20"/>
      <c r="K41" s="16" t="s">
        <v>370</v>
      </c>
    </row>
    <row r="42" spans="1:11" ht="108" customHeight="1" x14ac:dyDescent="0.2">
      <c r="A42" s="36" t="s">
        <v>202</v>
      </c>
      <c r="B42" s="18" t="s">
        <v>24</v>
      </c>
      <c r="C42" s="21"/>
      <c r="D42" s="18" t="s">
        <v>20</v>
      </c>
      <c r="E42" s="16" t="s">
        <v>42</v>
      </c>
      <c r="F42" s="16" t="s">
        <v>25</v>
      </c>
      <c r="G42" s="35" t="s">
        <v>50</v>
      </c>
      <c r="H42" s="16" t="s">
        <v>203</v>
      </c>
      <c r="I42" s="16" t="s">
        <v>32</v>
      </c>
      <c r="J42" s="20"/>
      <c r="K42" s="16" t="s">
        <v>372</v>
      </c>
    </row>
    <row r="43" spans="1:11" ht="108" customHeight="1" x14ac:dyDescent="0.2">
      <c r="A43" s="15" t="s">
        <v>373</v>
      </c>
      <c r="B43" s="16" t="s">
        <v>374</v>
      </c>
      <c r="C43" s="37"/>
      <c r="D43" s="18" t="s">
        <v>20</v>
      </c>
      <c r="E43" s="16" t="s">
        <v>356</v>
      </c>
      <c r="F43" s="16" t="s">
        <v>25</v>
      </c>
      <c r="G43" s="19" t="s">
        <v>50</v>
      </c>
      <c r="H43" s="16" t="s">
        <v>357</v>
      </c>
      <c r="I43" s="16" t="s">
        <v>32</v>
      </c>
      <c r="J43" s="20"/>
      <c r="K43" s="16" t="s">
        <v>359</v>
      </c>
    </row>
    <row r="44" spans="1:11" ht="108" customHeight="1" x14ac:dyDescent="0.2">
      <c r="A44" s="15" t="s">
        <v>204</v>
      </c>
      <c r="B44" s="16" t="s">
        <v>33</v>
      </c>
      <c r="C44" s="37"/>
      <c r="D44" s="18" t="s">
        <v>20</v>
      </c>
      <c r="E44" s="16" t="s">
        <v>31</v>
      </c>
      <c r="F44" s="16" t="s">
        <v>88</v>
      </c>
      <c r="G44" s="19" t="s">
        <v>205</v>
      </c>
      <c r="H44" s="16" t="s">
        <v>375</v>
      </c>
      <c r="I44" s="16" t="s">
        <v>369</v>
      </c>
      <c r="J44" s="20"/>
      <c r="K44" s="16" t="s">
        <v>376</v>
      </c>
    </row>
    <row r="45" spans="1:11" ht="108" customHeight="1" x14ac:dyDescent="0.2">
      <c r="A45" s="15" t="s">
        <v>34</v>
      </c>
      <c r="B45" s="16" t="s">
        <v>33</v>
      </c>
      <c r="C45" s="37"/>
      <c r="D45" s="18" t="s">
        <v>20</v>
      </c>
      <c r="E45" s="16" t="s">
        <v>31</v>
      </c>
      <c r="F45" s="16" t="s">
        <v>88</v>
      </c>
      <c r="G45" s="19" t="s">
        <v>205</v>
      </c>
      <c r="H45" s="16" t="s">
        <v>377</v>
      </c>
      <c r="I45" s="16" t="s">
        <v>361</v>
      </c>
      <c r="J45" s="20"/>
      <c r="K45" s="16" t="s">
        <v>378</v>
      </c>
    </row>
    <row r="46" spans="1:11" ht="108" customHeight="1" x14ac:dyDescent="0.2">
      <c r="A46" s="15" t="s">
        <v>208</v>
      </c>
      <c r="B46" s="16" t="s">
        <v>35</v>
      </c>
      <c r="C46" s="37"/>
      <c r="D46" s="18" t="s">
        <v>20</v>
      </c>
      <c r="E46" s="16" t="s">
        <v>31</v>
      </c>
      <c r="F46" s="16" t="s">
        <v>25</v>
      </c>
      <c r="G46" s="19" t="s">
        <v>205</v>
      </c>
      <c r="H46" s="16" t="s">
        <v>379</v>
      </c>
      <c r="I46" s="16" t="s">
        <v>369</v>
      </c>
      <c r="J46" s="20"/>
      <c r="K46" s="16" t="s">
        <v>380</v>
      </c>
    </row>
    <row r="47" spans="1:11" ht="108" customHeight="1" x14ac:dyDescent="0.2">
      <c r="A47" s="15" t="s">
        <v>210</v>
      </c>
      <c r="B47" s="16" t="s">
        <v>35</v>
      </c>
      <c r="C47" s="37"/>
      <c r="D47" s="18" t="s">
        <v>20</v>
      </c>
      <c r="E47" s="16" t="s">
        <v>22</v>
      </c>
      <c r="F47" s="16" t="s">
        <v>25</v>
      </c>
      <c r="G47" s="19" t="s">
        <v>205</v>
      </c>
      <c r="H47" s="16" t="s">
        <v>381</v>
      </c>
      <c r="I47" s="16" t="s">
        <v>365</v>
      </c>
      <c r="J47" s="20"/>
      <c r="K47" s="16" t="s">
        <v>382</v>
      </c>
    </row>
    <row r="48" spans="1:11" ht="108" customHeight="1" x14ac:dyDescent="0.2">
      <c r="A48" s="15" t="s">
        <v>212</v>
      </c>
      <c r="B48" s="16" t="s">
        <v>100</v>
      </c>
      <c r="C48" s="37"/>
      <c r="D48" s="18" t="s">
        <v>20</v>
      </c>
      <c r="E48" s="16" t="s">
        <v>213</v>
      </c>
      <c r="F48" s="16" t="s">
        <v>88</v>
      </c>
      <c r="G48" s="19" t="s">
        <v>214</v>
      </c>
      <c r="H48" s="16" t="s">
        <v>383</v>
      </c>
      <c r="I48" s="16" t="s">
        <v>361</v>
      </c>
      <c r="J48" s="20"/>
      <c r="K48" s="16" t="s">
        <v>382</v>
      </c>
    </row>
    <row r="49" spans="1:11" ht="108" customHeight="1" x14ac:dyDescent="0.2">
      <c r="A49" s="15" t="s">
        <v>216</v>
      </c>
      <c r="B49" s="16" t="s">
        <v>100</v>
      </c>
      <c r="C49" s="37"/>
      <c r="D49" s="18" t="s">
        <v>20</v>
      </c>
      <c r="E49" s="16" t="s">
        <v>101</v>
      </c>
      <c r="F49" s="16" t="s">
        <v>88</v>
      </c>
      <c r="G49" s="19" t="s">
        <v>217</v>
      </c>
      <c r="H49" s="16" t="s">
        <v>384</v>
      </c>
      <c r="I49" s="16" t="s">
        <v>369</v>
      </c>
      <c r="J49" s="20"/>
      <c r="K49" s="16" t="s">
        <v>385</v>
      </c>
    </row>
    <row r="50" spans="1:11" ht="108" customHeight="1" x14ac:dyDescent="0.2">
      <c r="A50" s="15" t="s">
        <v>86</v>
      </c>
      <c r="B50" s="16" t="s">
        <v>87</v>
      </c>
      <c r="C50" s="37"/>
      <c r="D50" s="18" t="s">
        <v>20</v>
      </c>
      <c r="E50" s="16" t="s">
        <v>22</v>
      </c>
      <c r="F50" s="16" t="s">
        <v>88</v>
      </c>
      <c r="G50" s="19" t="s">
        <v>64</v>
      </c>
      <c r="H50" s="16" t="s">
        <v>75</v>
      </c>
      <c r="I50" s="16" t="s">
        <v>336</v>
      </c>
      <c r="J50" s="20"/>
      <c r="K50" s="16" t="s">
        <v>386</v>
      </c>
    </row>
    <row r="51" spans="1:11" ht="108" customHeight="1" x14ac:dyDescent="0.2">
      <c r="A51" s="15" t="s">
        <v>89</v>
      </c>
      <c r="B51" s="16" t="s">
        <v>90</v>
      </c>
      <c r="C51" s="37"/>
      <c r="D51" s="18" t="s">
        <v>20</v>
      </c>
      <c r="E51" s="16" t="s">
        <v>22</v>
      </c>
      <c r="F51" s="16" t="s">
        <v>88</v>
      </c>
      <c r="G51" s="19" t="s">
        <v>64</v>
      </c>
      <c r="H51" s="16" t="s">
        <v>75</v>
      </c>
      <c r="I51" s="16" t="s">
        <v>336</v>
      </c>
      <c r="J51" s="20"/>
      <c r="K51" s="16" t="s">
        <v>386</v>
      </c>
    </row>
    <row r="52" spans="1:11" ht="108" customHeight="1" x14ac:dyDescent="0.2">
      <c r="A52" s="15" t="s">
        <v>91</v>
      </c>
      <c r="B52" s="16" t="s">
        <v>92</v>
      </c>
      <c r="C52" s="37"/>
      <c r="D52" s="18" t="s">
        <v>20</v>
      </c>
      <c r="E52" s="16" t="s">
        <v>22</v>
      </c>
      <c r="F52" s="16" t="s">
        <v>88</v>
      </c>
      <c r="G52" s="19" t="s">
        <v>64</v>
      </c>
      <c r="H52" s="16" t="s">
        <v>75</v>
      </c>
      <c r="I52" s="16" t="s">
        <v>336</v>
      </c>
      <c r="J52" s="20"/>
      <c r="K52" s="16" t="s">
        <v>386</v>
      </c>
    </row>
    <row r="53" spans="1:11" ht="108" customHeight="1" x14ac:dyDescent="0.2">
      <c r="A53" s="15" t="s">
        <v>93</v>
      </c>
      <c r="B53" s="16" t="s">
        <v>94</v>
      </c>
      <c r="C53" s="37"/>
      <c r="D53" s="18" t="s">
        <v>20</v>
      </c>
      <c r="E53" s="16" t="s">
        <v>22</v>
      </c>
      <c r="F53" s="16" t="s">
        <v>88</v>
      </c>
      <c r="G53" s="19" t="s">
        <v>64</v>
      </c>
      <c r="H53" s="16" t="s">
        <v>75</v>
      </c>
      <c r="I53" s="16" t="s">
        <v>336</v>
      </c>
      <c r="J53" s="20"/>
      <c r="K53" s="16" t="s">
        <v>386</v>
      </c>
    </row>
    <row r="54" spans="1:11" ht="108" customHeight="1" x14ac:dyDescent="0.2">
      <c r="A54" s="15" t="s">
        <v>95</v>
      </c>
      <c r="B54" s="16" t="s">
        <v>96</v>
      </c>
      <c r="C54" s="37"/>
      <c r="D54" s="18" t="s">
        <v>20</v>
      </c>
      <c r="E54" s="16" t="s">
        <v>22</v>
      </c>
      <c r="F54" s="16" t="s">
        <v>88</v>
      </c>
      <c r="G54" s="19" t="s">
        <v>64</v>
      </c>
      <c r="H54" s="16" t="s">
        <v>75</v>
      </c>
      <c r="I54" s="16" t="s">
        <v>336</v>
      </c>
      <c r="J54" s="20"/>
      <c r="K54" s="16" t="s">
        <v>386</v>
      </c>
    </row>
    <row r="55" spans="1:11" ht="108" customHeight="1" x14ac:dyDescent="0.2">
      <c r="A55" s="15" t="s">
        <v>97</v>
      </c>
      <c r="B55" s="16" t="s">
        <v>98</v>
      </c>
      <c r="C55" s="37"/>
      <c r="D55" s="18" t="s">
        <v>20</v>
      </c>
      <c r="E55" s="16" t="s">
        <v>22</v>
      </c>
      <c r="F55" s="16" t="s">
        <v>88</v>
      </c>
      <c r="G55" s="19" t="s">
        <v>64</v>
      </c>
      <c r="H55" s="16" t="s">
        <v>75</v>
      </c>
      <c r="I55" s="16" t="s">
        <v>336</v>
      </c>
      <c r="J55" s="20"/>
      <c r="K55" s="16" t="s">
        <v>386</v>
      </c>
    </row>
    <row r="56" spans="1:11" ht="108" customHeight="1" x14ac:dyDescent="0.2">
      <c r="A56" s="15" t="s">
        <v>99</v>
      </c>
      <c r="B56" s="16" t="s">
        <v>100</v>
      </c>
      <c r="C56" s="37"/>
      <c r="D56" s="18" t="s">
        <v>20</v>
      </c>
      <c r="E56" s="16" t="s">
        <v>101</v>
      </c>
      <c r="F56" s="16" t="s">
        <v>88</v>
      </c>
      <c r="G56" s="19" t="s">
        <v>102</v>
      </c>
      <c r="H56" s="16" t="s">
        <v>103</v>
      </c>
      <c r="I56" s="16" t="s">
        <v>369</v>
      </c>
      <c r="J56" s="20"/>
      <c r="K56" s="16" t="s">
        <v>387</v>
      </c>
    </row>
    <row r="57" spans="1:11" ht="108" customHeight="1" x14ac:dyDescent="0.2">
      <c r="A57" s="15" t="s">
        <v>104</v>
      </c>
      <c r="B57" s="16" t="s">
        <v>105</v>
      </c>
      <c r="C57" s="37"/>
      <c r="D57" s="18" t="s">
        <v>20</v>
      </c>
      <c r="E57" s="16" t="s">
        <v>101</v>
      </c>
      <c r="F57" s="16" t="s">
        <v>88</v>
      </c>
      <c r="G57" s="19" t="s">
        <v>102</v>
      </c>
      <c r="H57" s="16" t="s">
        <v>106</v>
      </c>
      <c r="I57" s="16" t="s">
        <v>369</v>
      </c>
      <c r="J57" s="20"/>
      <c r="K57" s="16" t="s">
        <v>387</v>
      </c>
    </row>
    <row r="58" spans="1:11" ht="108" customHeight="1" x14ac:dyDescent="0.2">
      <c r="A58" s="15" t="s">
        <v>107</v>
      </c>
      <c r="B58" s="16" t="s">
        <v>108</v>
      </c>
      <c r="C58" s="37"/>
      <c r="D58" s="18" t="s">
        <v>20</v>
      </c>
      <c r="E58" s="16" t="s">
        <v>101</v>
      </c>
      <c r="F58" s="16" t="s">
        <v>88</v>
      </c>
      <c r="G58" s="19" t="s">
        <v>37</v>
      </c>
      <c r="H58" s="16" t="s">
        <v>109</v>
      </c>
      <c r="I58" s="16" t="s">
        <v>336</v>
      </c>
      <c r="J58" s="20"/>
      <c r="K58" s="16" t="s">
        <v>388</v>
      </c>
    </row>
    <row r="59" spans="1:11" ht="108" customHeight="1" x14ac:dyDescent="0.2">
      <c r="A59" s="15" t="s">
        <v>110</v>
      </c>
      <c r="B59" s="16" t="s">
        <v>111</v>
      </c>
      <c r="C59" s="37"/>
      <c r="D59" s="18" t="s">
        <v>20</v>
      </c>
      <c r="E59" s="16" t="s">
        <v>42</v>
      </c>
      <c r="F59" s="16" t="s">
        <v>88</v>
      </c>
      <c r="G59" s="19" t="s">
        <v>50</v>
      </c>
      <c r="H59" s="16" t="s">
        <v>112</v>
      </c>
      <c r="I59" s="16" t="s">
        <v>21</v>
      </c>
      <c r="J59" s="20"/>
      <c r="K59" s="16" t="s">
        <v>387</v>
      </c>
    </row>
    <row r="60" spans="1:11" ht="108" customHeight="1" x14ac:dyDescent="0.2">
      <c r="A60" s="15" t="s">
        <v>113</v>
      </c>
      <c r="B60" s="16" t="s">
        <v>79</v>
      </c>
      <c r="C60" s="37"/>
      <c r="D60" s="18" t="s">
        <v>20</v>
      </c>
      <c r="E60" s="16" t="s">
        <v>114</v>
      </c>
      <c r="F60" s="16" t="s">
        <v>88</v>
      </c>
      <c r="G60" s="19" t="s">
        <v>102</v>
      </c>
      <c r="H60" s="16" t="s">
        <v>115</v>
      </c>
      <c r="I60" s="16" t="s">
        <v>21</v>
      </c>
      <c r="J60" s="20"/>
      <c r="K60" s="16" t="s">
        <v>389</v>
      </c>
    </row>
    <row r="61" spans="1:11" ht="108" customHeight="1" x14ac:dyDescent="0.2">
      <c r="A61" s="15" t="s">
        <v>118</v>
      </c>
      <c r="B61" s="16" t="s">
        <v>119</v>
      </c>
      <c r="C61" s="37"/>
      <c r="D61" s="18" t="s">
        <v>20</v>
      </c>
      <c r="E61" s="16" t="s">
        <v>42</v>
      </c>
      <c r="F61" s="49" t="s">
        <v>71</v>
      </c>
      <c r="G61" s="19" t="s">
        <v>64</v>
      </c>
      <c r="H61" s="16" t="s">
        <v>120</v>
      </c>
      <c r="I61" s="16" t="s">
        <v>32</v>
      </c>
      <c r="J61" s="20"/>
      <c r="K61" s="16" t="s">
        <v>390</v>
      </c>
    </row>
    <row r="62" spans="1:11" ht="108" customHeight="1" x14ac:dyDescent="0.2">
      <c r="A62" s="15" t="s">
        <v>121</v>
      </c>
      <c r="B62" s="16" t="s">
        <v>122</v>
      </c>
      <c r="C62" s="37"/>
      <c r="D62" s="18" t="s">
        <v>20</v>
      </c>
      <c r="E62" s="16" t="s">
        <v>42</v>
      </c>
      <c r="F62" s="16" t="s">
        <v>88</v>
      </c>
      <c r="G62" s="19" t="s">
        <v>64</v>
      </c>
      <c r="H62" s="16" t="s">
        <v>120</v>
      </c>
      <c r="I62" s="16" t="s">
        <v>32</v>
      </c>
      <c r="J62" s="20"/>
      <c r="K62" s="16" t="s">
        <v>391</v>
      </c>
    </row>
    <row r="63" spans="1:11" ht="108" customHeight="1" x14ac:dyDescent="0.2">
      <c r="A63" s="15" t="s">
        <v>123</v>
      </c>
      <c r="B63" s="16" t="s">
        <v>124</v>
      </c>
      <c r="C63" s="37"/>
      <c r="D63" s="18" t="s">
        <v>20</v>
      </c>
      <c r="E63" s="16" t="s">
        <v>36</v>
      </c>
      <c r="F63" s="16" t="s">
        <v>28</v>
      </c>
      <c r="G63" s="19" t="s">
        <v>392</v>
      </c>
      <c r="H63" s="16" t="s">
        <v>126</v>
      </c>
      <c r="I63" s="16" t="s">
        <v>369</v>
      </c>
      <c r="J63" s="20"/>
      <c r="K63" s="16" t="s">
        <v>388</v>
      </c>
    </row>
    <row r="64" spans="1:11" ht="108" customHeight="1" x14ac:dyDescent="0.2">
      <c r="A64" s="15" t="s">
        <v>127</v>
      </c>
      <c r="B64" s="16" t="s">
        <v>124</v>
      </c>
      <c r="C64" s="37"/>
      <c r="D64" s="18" t="s">
        <v>20</v>
      </c>
      <c r="E64" s="16" t="s">
        <v>36</v>
      </c>
      <c r="F64" s="16" t="s">
        <v>28</v>
      </c>
      <c r="G64" s="19" t="s">
        <v>125</v>
      </c>
      <c r="H64" s="16" t="s">
        <v>128</v>
      </c>
      <c r="I64" s="16" t="s">
        <v>369</v>
      </c>
      <c r="J64" s="20"/>
      <c r="K64" s="16" t="s">
        <v>388</v>
      </c>
    </row>
    <row r="65" spans="1:11" ht="108" customHeight="1" x14ac:dyDescent="0.2">
      <c r="A65" s="15" t="s">
        <v>129</v>
      </c>
      <c r="B65" s="16" t="s">
        <v>130</v>
      </c>
      <c r="C65" s="37"/>
      <c r="D65" s="18" t="s">
        <v>20</v>
      </c>
      <c r="E65" s="16" t="s">
        <v>131</v>
      </c>
      <c r="F65" s="16" t="s">
        <v>88</v>
      </c>
      <c r="G65" s="19" t="s">
        <v>37</v>
      </c>
      <c r="H65" s="16" t="s">
        <v>132</v>
      </c>
      <c r="I65" s="16" t="s">
        <v>32</v>
      </c>
      <c r="J65" s="20"/>
      <c r="K65" s="16" t="s">
        <v>388</v>
      </c>
    </row>
    <row r="66" spans="1:11" ht="108" customHeight="1" x14ac:dyDescent="0.2">
      <c r="A66" s="15" t="s">
        <v>441</v>
      </c>
      <c r="B66" s="16" t="s">
        <v>429</v>
      </c>
      <c r="C66" s="37"/>
      <c r="D66" s="18" t="s">
        <v>20</v>
      </c>
      <c r="E66" s="16" t="s">
        <v>135</v>
      </c>
      <c r="F66" s="16" t="s">
        <v>71</v>
      </c>
      <c r="G66" s="19" t="s">
        <v>65</v>
      </c>
      <c r="H66" s="16" t="s">
        <v>442</v>
      </c>
      <c r="I66" s="16" t="s">
        <v>32</v>
      </c>
      <c r="J66" s="20"/>
      <c r="K66" s="16" t="s">
        <v>388</v>
      </c>
    </row>
    <row r="67" spans="1:11" ht="108" customHeight="1" x14ac:dyDescent="0.2">
      <c r="A67" s="15" t="s">
        <v>137</v>
      </c>
      <c r="B67" s="16" t="s">
        <v>138</v>
      </c>
      <c r="C67" s="37"/>
      <c r="D67" s="18" t="s">
        <v>20</v>
      </c>
      <c r="E67" s="16" t="s">
        <v>135</v>
      </c>
      <c r="F67" s="16" t="s">
        <v>88</v>
      </c>
      <c r="G67" s="19" t="s">
        <v>65</v>
      </c>
      <c r="H67" s="16" t="s">
        <v>430</v>
      </c>
      <c r="I67" s="16" t="s">
        <v>32</v>
      </c>
      <c r="J67" s="20"/>
      <c r="K67" s="16" t="s">
        <v>393</v>
      </c>
    </row>
    <row r="68" spans="1:11" ht="108" customHeight="1" x14ac:dyDescent="0.2">
      <c r="A68" s="15" t="s">
        <v>139</v>
      </c>
      <c r="B68" s="16" t="s">
        <v>140</v>
      </c>
      <c r="C68" s="37"/>
      <c r="D68" s="18" t="s">
        <v>20</v>
      </c>
      <c r="E68" s="16" t="s">
        <v>135</v>
      </c>
      <c r="F68" s="16" t="s">
        <v>88</v>
      </c>
      <c r="G68" s="19" t="s">
        <v>65</v>
      </c>
      <c r="H68" s="16" t="s">
        <v>430</v>
      </c>
      <c r="I68" s="16" t="s">
        <v>32</v>
      </c>
      <c r="J68" s="20"/>
      <c r="K68" s="16" t="s">
        <v>393</v>
      </c>
    </row>
    <row r="69" spans="1:11" ht="108" customHeight="1" x14ac:dyDescent="0.2">
      <c r="A69" s="15" t="s">
        <v>141</v>
      </c>
      <c r="B69" s="16" t="s">
        <v>142</v>
      </c>
      <c r="C69" s="37"/>
      <c r="D69" s="18" t="s">
        <v>46</v>
      </c>
      <c r="E69" s="16" t="s">
        <v>23</v>
      </c>
      <c r="F69" s="16" t="s">
        <v>28</v>
      </c>
      <c r="G69" s="19" t="s">
        <v>64</v>
      </c>
      <c r="H69" s="16" t="s">
        <v>431</v>
      </c>
      <c r="I69" s="16" t="s">
        <v>32</v>
      </c>
      <c r="J69" s="20"/>
      <c r="K69" s="16" t="s">
        <v>394</v>
      </c>
    </row>
    <row r="70" spans="1:11" ht="108" customHeight="1" x14ac:dyDescent="0.2">
      <c r="A70" s="15" t="s">
        <v>144</v>
      </c>
      <c r="B70" s="16" t="s">
        <v>145</v>
      </c>
      <c r="C70" s="37"/>
      <c r="D70" s="18" t="s">
        <v>46</v>
      </c>
      <c r="E70" s="16" t="s">
        <v>23</v>
      </c>
      <c r="F70" s="49" t="s">
        <v>28</v>
      </c>
      <c r="G70" s="19" t="s">
        <v>64</v>
      </c>
      <c r="H70" s="16" t="s">
        <v>431</v>
      </c>
      <c r="I70" s="16" t="s">
        <v>32</v>
      </c>
      <c r="J70" s="20"/>
      <c r="K70" s="16" t="s">
        <v>394</v>
      </c>
    </row>
    <row r="71" spans="1:11" ht="108" customHeight="1" x14ac:dyDescent="0.2">
      <c r="A71" s="15" t="s">
        <v>146</v>
      </c>
      <c r="B71" s="16" t="s">
        <v>147</v>
      </c>
      <c r="C71" s="37"/>
      <c r="D71" s="18" t="s">
        <v>46</v>
      </c>
      <c r="E71" s="16" t="s">
        <v>23</v>
      </c>
      <c r="F71" s="16" t="s">
        <v>28</v>
      </c>
      <c r="G71" s="19" t="s">
        <v>64</v>
      </c>
      <c r="H71" s="16" t="s">
        <v>431</v>
      </c>
      <c r="I71" s="16" t="s">
        <v>32</v>
      </c>
      <c r="J71" s="20"/>
      <c r="K71" s="16" t="s">
        <v>394</v>
      </c>
    </row>
    <row r="72" spans="1:11" ht="108" customHeight="1" x14ac:dyDescent="0.2">
      <c r="A72" s="15" t="s">
        <v>395</v>
      </c>
      <c r="B72" s="16" t="s">
        <v>396</v>
      </c>
      <c r="C72" s="37"/>
      <c r="D72" s="18" t="s">
        <v>20</v>
      </c>
      <c r="E72" s="16" t="s">
        <v>135</v>
      </c>
      <c r="F72" s="16" t="s">
        <v>28</v>
      </c>
      <c r="G72" s="19" t="s">
        <v>64</v>
      </c>
      <c r="H72" s="16" t="s">
        <v>397</v>
      </c>
      <c r="I72" s="16" t="s">
        <v>32</v>
      </c>
      <c r="J72" s="20"/>
      <c r="K72" s="16" t="s">
        <v>388</v>
      </c>
    </row>
    <row r="73" spans="1:11" ht="108" customHeight="1" x14ac:dyDescent="0.2">
      <c r="A73" s="15" t="s">
        <v>432</v>
      </c>
      <c r="B73" s="16" t="s">
        <v>433</v>
      </c>
      <c r="C73" s="37"/>
      <c r="D73" s="18" t="s">
        <v>20</v>
      </c>
      <c r="E73" s="16" t="s">
        <v>23</v>
      </c>
      <c r="F73" s="16" t="s">
        <v>71</v>
      </c>
      <c r="G73" s="19" t="s">
        <v>65</v>
      </c>
      <c r="H73" s="16" t="s">
        <v>398</v>
      </c>
      <c r="I73" s="16" t="s">
        <v>32</v>
      </c>
      <c r="J73" s="20"/>
      <c r="K73" s="23" t="s">
        <v>434</v>
      </c>
    </row>
    <row r="74" spans="1:11" ht="108" customHeight="1" x14ac:dyDescent="0.2">
      <c r="A74" s="39" t="s">
        <v>435</v>
      </c>
      <c r="B74" s="23" t="s">
        <v>436</v>
      </c>
      <c r="C74" s="40"/>
      <c r="D74" s="41" t="s">
        <v>20</v>
      </c>
      <c r="E74" s="23" t="s">
        <v>23</v>
      </c>
      <c r="F74" s="23" t="s">
        <v>71</v>
      </c>
      <c r="G74" s="25" t="s">
        <v>65</v>
      </c>
      <c r="H74" s="23" t="s">
        <v>398</v>
      </c>
      <c r="I74" s="23" t="s">
        <v>32</v>
      </c>
      <c r="J74" s="26"/>
      <c r="K74" s="23" t="s">
        <v>434</v>
      </c>
    </row>
    <row r="75" spans="1:11" ht="108" customHeight="1" x14ac:dyDescent="0.2">
      <c r="A75" s="39" t="s">
        <v>437</v>
      </c>
      <c r="B75" s="23" t="s">
        <v>438</v>
      </c>
      <c r="C75" s="40"/>
      <c r="D75" s="41" t="s">
        <v>20</v>
      </c>
      <c r="E75" s="23" t="s">
        <v>23</v>
      </c>
      <c r="F75" s="23" t="s">
        <v>71</v>
      </c>
      <c r="G75" s="25" t="s">
        <v>65</v>
      </c>
      <c r="H75" s="23" t="s">
        <v>398</v>
      </c>
      <c r="I75" s="23" t="s">
        <v>32</v>
      </c>
      <c r="J75" s="26"/>
      <c r="K75" s="23" t="s">
        <v>434</v>
      </c>
    </row>
    <row r="76" spans="1:11" ht="108" customHeight="1" x14ac:dyDescent="0.2">
      <c r="A76" s="39" t="s">
        <v>439</v>
      </c>
      <c r="B76" s="23" t="s">
        <v>440</v>
      </c>
      <c r="C76" s="40"/>
      <c r="D76" s="41" t="s">
        <v>20</v>
      </c>
      <c r="E76" s="23" t="s">
        <v>23</v>
      </c>
      <c r="F76" s="23" t="s">
        <v>71</v>
      </c>
      <c r="G76" s="25" t="s">
        <v>65</v>
      </c>
      <c r="H76" s="23" t="s">
        <v>398</v>
      </c>
      <c r="I76" s="23" t="s">
        <v>32</v>
      </c>
      <c r="J76" s="26"/>
      <c r="K76" s="23" t="s">
        <v>434</v>
      </c>
    </row>
    <row r="77" spans="1:11" ht="108" customHeight="1" x14ac:dyDescent="0.2">
      <c r="A77" s="15" t="s">
        <v>399</v>
      </c>
      <c r="B77" s="16" t="s">
        <v>220</v>
      </c>
      <c r="C77" s="37"/>
      <c r="D77" s="18" t="s">
        <v>20</v>
      </c>
      <c r="E77" s="16" t="s">
        <v>42</v>
      </c>
      <c r="F77" s="23" t="s">
        <v>28</v>
      </c>
      <c r="G77" s="19" t="s">
        <v>51</v>
      </c>
      <c r="H77" s="16" t="s">
        <v>400</v>
      </c>
      <c r="I77" s="16" t="s">
        <v>369</v>
      </c>
      <c r="J77" s="20"/>
      <c r="K77" s="16" t="s">
        <v>387</v>
      </c>
    </row>
    <row r="78" spans="1:11" ht="108" customHeight="1" x14ac:dyDescent="0.2">
      <c r="A78" s="15" t="s">
        <v>401</v>
      </c>
      <c r="B78" s="16" t="s">
        <v>223</v>
      </c>
      <c r="C78" s="37" t="s">
        <v>224</v>
      </c>
      <c r="D78" s="18" t="s">
        <v>20</v>
      </c>
      <c r="E78" s="16" t="s">
        <v>42</v>
      </c>
      <c r="F78" s="16" t="s">
        <v>88</v>
      </c>
      <c r="G78" s="19" t="s">
        <v>51</v>
      </c>
      <c r="H78" s="16" t="s">
        <v>225</v>
      </c>
      <c r="I78" s="16" t="s">
        <v>369</v>
      </c>
      <c r="J78" s="20"/>
      <c r="K78" s="16" t="s">
        <v>382</v>
      </c>
    </row>
    <row r="79" spans="1:11" ht="108" customHeight="1" x14ac:dyDescent="0.2">
      <c r="A79" s="15" t="s">
        <v>226</v>
      </c>
      <c r="B79" s="16" t="s">
        <v>227</v>
      </c>
      <c r="C79" s="37"/>
      <c r="D79" s="18" t="s">
        <v>20</v>
      </c>
      <c r="E79" s="16" t="s">
        <v>42</v>
      </c>
      <c r="F79" s="16" t="s">
        <v>88</v>
      </c>
      <c r="G79" s="19" t="s">
        <v>51</v>
      </c>
      <c r="H79" s="16" t="s">
        <v>228</v>
      </c>
      <c r="I79" s="16" t="s">
        <v>369</v>
      </c>
      <c r="J79" s="20"/>
      <c r="K79" s="16" t="s">
        <v>382</v>
      </c>
    </row>
    <row r="80" spans="1:11" ht="108" customHeight="1" x14ac:dyDescent="0.2">
      <c r="A80" s="15" t="s">
        <v>232</v>
      </c>
      <c r="B80" s="16" t="s">
        <v>233</v>
      </c>
      <c r="C80" s="37"/>
      <c r="D80" s="18" t="s">
        <v>20</v>
      </c>
      <c r="E80" s="16" t="s">
        <v>42</v>
      </c>
      <c r="F80" s="16" t="s">
        <v>88</v>
      </c>
      <c r="G80" s="19" t="s">
        <v>37</v>
      </c>
      <c r="H80" s="16" t="s">
        <v>234</v>
      </c>
      <c r="I80" s="16" t="s">
        <v>21</v>
      </c>
      <c r="J80" s="20"/>
      <c r="K80" s="16" t="s">
        <v>402</v>
      </c>
    </row>
    <row r="81" spans="1:11" ht="108" customHeight="1" x14ac:dyDescent="0.2">
      <c r="A81" s="15" t="s">
        <v>235</v>
      </c>
      <c r="B81" s="16" t="s">
        <v>236</v>
      </c>
      <c r="C81" s="37"/>
      <c r="D81" s="18" t="s">
        <v>46</v>
      </c>
      <c r="E81" s="16" t="s">
        <v>42</v>
      </c>
      <c r="F81" s="16" t="s">
        <v>88</v>
      </c>
      <c r="G81" s="19" t="s">
        <v>50</v>
      </c>
      <c r="H81" s="16" t="s">
        <v>237</v>
      </c>
      <c r="I81" s="16" t="s">
        <v>32</v>
      </c>
      <c r="J81" s="20"/>
      <c r="K81" s="16" t="s">
        <v>394</v>
      </c>
    </row>
    <row r="82" spans="1:11" ht="108" customHeight="1" x14ac:dyDescent="0.2">
      <c r="A82" s="15" t="s">
        <v>238</v>
      </c>
      <c r="B82" s="16" t="s">
        <v>403</v>
      </c>
      <c r="C82" s="37"/>
      <c r="D82" s="18" t="s">
        <v>20</v>
      </c>
      <c r="E82" s="16" t="s">
        <v>42</v>
      </c>
      <c r="F82" s="16" t="s">
        <v>88</v>
      </c>
      <c r="G82" s="19" t="s">
        <v>51</v>
      </c>
      <c r="H82" s="16" t="s">
        <v>240</v>
      </c>
      <c r="I82" s="16" t="s">
        <v>369</v>
      </c>
      <c r="J82" s="20"/>
      <c r="K82" s="16" t="s">
        <v>382</v>
      </c>
    </row>
    <row r="83" spans="1:11" ht="108" customHeight="1" x14ac:dyDescent="0.2">
      <c r="A83" s="15" t="s">
        <v>404</v>
      </c>
      <c r="B83" s="16" t="s">
        <v>242</v>
      </c>
      <c r="C83" s="37"/>
      <c r="D83" s="18" t="s">
        <v>20</v>
      </c>
      <c r="E83" s="16" t="s">
        <v>42</v>
      </c>
      <c r="F83" s="16" t="s">
        <v>88</v>
      </c>
      <c r="G83" s="19" t="s">
        <v>50</v>
      </c>
      <c r="H83" s="16" t="s">
        <v>237</v>
      </c>
      <c r="I83" s="16" t="s">
        <v>21</v>
      </c>
      <c r="J83" s="20"/>
      <c r="K83" s="16" t="s">
        <v>405</v>
      </c>
    </row>
    <row r="84" spans="1:11" ht="108" customHeight="1" x14ac:dyDescent="0.2">
      <c r="A84" s="15" t="s">
        <v>256</v>
      </c>
      <c r="B84" s="16" t="s">
        <v>406</v>
      </c>
      <c r="C84" s="37"/>
      <c r="D84" s="18" t="s">
        <v>20</v>
      </c>
      <c r="E84" s="16" t="s">
        <v>42</v>
      </c>
      <c r="F84" s="16" t="s">
        <v>88</v>
      </c>
      <c r="G84" s="19" t="s">
        <v>37</v>
      </c>
      <c r="H84" s="16" t="s">
        <v>39</v>
      </c>
      <c r="I84" s="16" t="s">
        <v>336</v>
      </c>
      <c r="J84" s="20"/>
      <c r="K84" s="16" t="s">
        <v>387</v>
      </c>
    </row>
    <row r="85" spans="1:11" ht="108" customHeight="1" x14ac:dyDescent="0.2">
      <c r="A85" s="15" t="s">
        <v>243</v>
      </c>
      <c r="B85" s="16" t="s">
        <v>407</v>
      </c>
      <c r="C85" s="37"/>
      <c r="D85" s="18" t="s">
        <v>20</v>
      </c>
      <c r="E85" s="16" t="s">
        <v>42</v>
      </c>
      <c r="F85" s="16" t="s">
        <v>28</v>
      </c>
      <c r="G85" s="19" t="s">
        <v>66</v>
      </c>
      <c r="H85" s="16" t="s">
        <v>245</v>
      </c>
      <c r="I85" s="16" t="s">
        <v>369</v>
      </c>
      <c r="J85" s="20"/>
      <c r="K85" s="16" t="s">
        <v>408</v>
      </c>
    </row>
    <row r="86" spans="1:11" ht="108" customHeight="1" x14ac:dyDescent="0.2">
      <c r="A86" s="15" t="s">
        <v>246</v>
      </c>
      <c r="B86" s="16" t="s">
        <v>407</v>
      </c>
      <c r="C86" s="37"/>
      <c r="D86" s="18" t="s">
        <v>20</v>
      </c>
      <c r="E86" s="16" t="s">
        <v>42</v>
      </c>
      <c r="F86" s="16" t="s">
        <v>28</v>
      </c>
      <c r="G86" s="19" t="s">
        <v>66</v>
      </c>
      <c r="H86" s="16" t="s">
        <v>245</v>
      </c>
      <c r="I86" s="16" t="s">
        <v>369</v>
      </c>
      <c r="J86" s="20"/>
      <c r="K86" s="16" t="s">
        <v>408</v>
      </c>
    </row>
    <row r="87" spans="1:11" ht="108" customHeight="1" x14ac:dyDescent="0.2">
      <c r="A87" s="15" t="s">
        <v>249</v>
      </c>
      <c r="B87" s="16" t="s">
        <v>409</v>
      </c>
      <c r="C87" s="37"/>
      <c r="D87" s="18" t="s">
        <v>20</v>
      </c>
      <c r="E87" s="16" t="s">
        <v>101</v>
      </c>
      <c r="F87" s="16" t="s">
        <v>28</v>
      </c>
      <c r="G87" s="19" t="s">
        <v>51</v>
      </c>
      <c r="H87" s="16" t="s">
        <v>251</v>
      </c>
      <c r="I87" s="16" t="s">
        <v>369</v>
      </c>
      <c r="J87" s="20"/>
      <c r="K87" s="16" t="s">
        <v>410</v>
      </c>
    </row>
    <row r="88" spans="1:11" ht="108" customHeight="1" x14ac:dyDescent="0.2">
      <c r="A88" s="15" t="s">
        <v>252</v>
      </c>
      <c r="B88" s="16" t="s">
        <v>253</v>
      </c>
      <c r="C88" s="37" t="s">
        <v>411</v>
      </c>
      <c r="D88" s="18" t="s">
        <v>20</v>
      </c>
      <c r="E88" s="16" t="s">
        <v>42</v>
      </c>
      <c r="F88" s="16" t="s">
        <v>25</v>
      </c>
      <c r="G88" s="19" t="s">
        <v>51</v>
      </c>
      <c r="H88" s="16" t="s">
        <v>255</v>
      </c>
      <c r="I88" s="16" t="s">
        <v>369</v>
      </c>
      <c r="J88" s="20"/>
      <c r="K88" s="16" t="s">
        <v>410</v>
      </c>
    </row>
    <row r="89" spans="1:11" ht="108" customHeight="1" x14ac:dyDescent="0.2">
      <c r="A89" s="15" t="s">
        <v>258</v>
      </c>
      <c r="B89" s="16" t="s">
        <v>406</v>
      </c>
      <c r="C89" s="18" t="s">
        <v>412</v>
      </c>
      <c r="D89" s="18" t="s">
        <v>20</v>
      </c>
      <c r="E89" s="16" t="s">
        <v>42</v>
      </c>
      <c r="F89" s="16" t="s">
        <v>25</v>
      </c>
      <c r="G89" s="19" t="s">
        <v>102</v>
      </c>
      <c r="H89" s="16" t="s">
        <v>260</v>
      </c>
      <c r="I89" s="16" t="s">
        <v>361</v>
      </c>
      <c r="J89" s="20"/>
      <c r="K89" s="16" t="s">
        <v>413</v>
      </c>
    </row>
    <row r="90" spans="1:11" ht="108" customHeight="1" x14ac:dyDescent="0.2">
      <c r="A90" s="15" t="s">
        <v>261</v>
      </c>
      <c r="B90" s="16" t="s">
        <v>414</v>
      </c>
      <c r="C90" s="37"/>
      <c r="D90" s="18" t="s">
        <v>20</v>
      </c>
      <c r="E90" s="16" t="s">
        <v>42</v>
      </c>
      <c r="F90" s="16" t="s">
        <v>25</v>
      </c>
      <c r="G90" s="19" t="s">
        <v>102</v>
      </c>
      <c r="H90" s="16" t="s">
        <v>49</v>
      </c>
      <c r="I90" s="16" t="s">
        <v>361</v>
      </c>
      <c r="J90" s="20"/>
      <c r="K90" s="16" t="s">
        <v>387</v>
      </c>
    </row>
    <row r="91" spans="1:11" ht="108" customHeight="1" x14ac:dyDescent="0.2">
      <c r="A91" s="15" t="s">
        <v>263</v>
      </c>
      <c r="B91" s="16" t="s">
        <v>415</v>
      </c>
      <c r="C91" s="37"/>
      <c r="D91" s="18" t="s">
        <v>20</v>
      </c>
      <c r="E91" s="16" t="s">
        <v>42</v>
      </c>
      <c r="F91" s="16" t="s">
        <v>28</v>
      </c>
      <c r="G91" s="19" t="s">
        <v>63</v>
      </c>
      <c r="H91" s="16" t="s">
        <v>265</v>
      </c>
      <c r="I91" s="16" t="s">
        <v>369</v>
      </c>
      <c r="J91" s="20"/>
      <c r="K91" s="16" t="s">
        <v>382</v>
      </c>
    </row>
    <row r="92" spans="1:11" ht="108" customHeight="1" x14ac:dyDescent="0.2">
      <c r="A92" s="15" t="s">
        <v>266</v>
      </c>
      <c r="B92" s="16" t="s">
        <v>415</v>
      </c>
      <c r="C92" s="37"/>
      <c r="D92" s="18" t="s">
        <v>20</v>
      </c>
      <c r="E92" s="16" t="s">
        <v>267</v>
      </c>
      <c r="F92" s="16" t="s">
        <v>25</v>
      </c>
      <c r="G92" s="19" t="s">
        <v>51</v>
      </c>
      <c r="H92" s="16" t="s">
        <v>416</v>
      </c>
      <c r="I92" s="16" t="s">
        <v>32</v>
      </c>
      <c r="J92" s="20"/>
      <c r="K92" s="16" t="s">
        <v>359</v>
      </c>
    </row>
    <row r="93" spans="1:11" ht="108" customHeight="1" x14ac:dyDescent="0.2">
      <c r="A93" s="15" t="s">
        <v>269</v>
      </c>
      <c r="B93" s="16" t="s">
        <v>30</v>
      </c>
      <c r="C93" s="21"/>
      <c r="D93" s="18" t="s">
        <v>20</v>
      </c>
      <c r="E93" s="16" t="s">
        <v>31</v>
      </c>
      <c r="F93" s="16" t="s">
        <v>88</v>
      </c>
      <c r="G93" s="35" t="s">
        <v>37</v>
      </c>
      <c r="H93" s="16" t="s">
        <v>271</v>
      </c>
      <c r="I93" s="16" t="s">
        <v>369</v>
      </c>
      <c r="J93" s="20"/>
      <c r="K93" s="16" t="s">
        <v>387</v>
      </c>
    </row>
    <row r="94" spans="1:11" ht="108" customHeight="1" x14ac:dyDescent="0.2">
      <c r="A94" s="15" t="s">
        <v>40</v>
      </c>
      <c r="B94" s="18" t="s">
        <v>41</v>
      </c>
      <c r="C94" s="21"/>
      <c r="D94" s="18" t="s">
        <v>20</v>
      </c>
      <c r="E94" s="16" t="s">
        <v>42</v>
      </c>
      <c r="F94" s="16" t="s">
        <v>25</v>
      </c>
      <c r="G94" s="19" t="s">
        <v>51</v>
      </c>
      <c r="H94" s="16" t="s">
        <v>271</v>
      </c>
      <c r="I94" s="16" t="s">
        <v>369</v>
      </c>
      <c r="J94" s="20"/>
      <c r="K94" s="16" t="s">
        <v>417</v>
      </c>
    </row>
    <row r="95" spans="1:11" ht="108" customHeight="1" x14ac:dyDescent="0.2">
      <c r="A95" s="15" t="s">
        <v>272</v>
      </c>
      <c r="B95" s="16" t="s">
        <v>273</v>
      </c>
      <c r="C95" s="17"/>
      <c r="D95" s="18" t="s">
        <v>20</v>
      </c>
      <c r="E95" s="16" t="s">
        <v>31</v>
      </c>
      <c r="F95" s="16" t="s">
        <v>28</v>
      </c>
      <c r="G95" s="19" t="s">
        <v>270</v>
      </c>
      <c r="H95" s="16" t="s">
        <v>274</v>
      </c>
      <c r="I95" s="16" t="s">
        <v>418</v>
      </c>
      <c r="J95" s="20"/>
      <c r="K95" s="16" t="s">
        <v>387</v>
      </c>
    </row>
    <row r="96" spans="1:11" ht="108" customHeight="1" x14ac:dyDescent="0.2">
      <c r="A96" s="15" t="s">
        <v>43</v>
      </c>
      <c r="B96" s="18" t="s">
        <v>44</v>
      </c>
      <c r="C96" s="21"/>
      <c r="D96" s="18" t="s">
        <v>20</v>
      </c>
      <c r="E96" s="16" t="s">
        <v>42</v>
      </c>
      <c r="F96" s="16" t="s">
        <v>25</v>
      </c>
      <c r="G96" s="19" t="s">
        <v>51</v>
      </c>
      <c r="H96" s="16" t="s">
        <v>275</v>
      </c>
      <c r="I96" s="16" t="s">
        <v>369</v>
      </c>
      <c r="J96" s="20"/>
      <c r="K96" s="16" t="s">
        <v>382</v>
      </c>
    </row>
    <row r="97" spans="1:11" ht="108" customHeight="1" x14ac:dyDescent="0.2">
      <c r="A97" s="15" t="s">
        <v>276</v>
      </c>
      <c r="B97" s="18" t="s">
        <v>45</v>
      </c>
      <c r="C97" s="21"/>
      <c r="D97" s="18" t="s">
        <v>20</v>
      </c>
      <c r="E97" s="16" t="s">
        <v>42</v>
      </c>
      <c r="F97" s="16" t="s">
        <v>88</v>
      </c>
      <c r="G97" s="19" t="s">
        <v>37</v>
      </c>
      <c r="H97" s="16" t="s">
        <v>277</v>
      </c>
      <c r="I97" s="16" t="s">
        <v>418</v>
      </c>
      <c r="J97" s="20"/>
      <c r="K97" s="16" t="s">
        <v>382</v>
      </c>
    </row>
    <row r="98" spans="1:11" ht="108" customHeight="1" x14ac:dyDescent="0.2">
      <c r="A98" s="17" t="s">
        <v>278</v>
      </c>
      <c r="B98" s="16" t="s">
        <v>419</v>
      </c>
      <c r="C98" s="21"/>
      <c r="D98" s="18" t="s">
        <v>20</v>
      </c>
      <c r="E98" s="16" t="s">
        <v>31</v>
      </c>
      <c r="F98" s="16" t="s">
        <v>88</v>
      </c>
      <c r="G98" s="19" t="s">
        <v>50</v>
      </c>
      <c r="H98" s="16" t="s">
        <v>280</v>
      </c>
      <c r="I98" s="16" t="s">
        <v>418</v>
      </c>
      <c r="J98" s="20"/>
      <c r="K98" s="16" t="s">
        <v>420</v>
      </c>
    </row>
    <row r="99" spans="1:11" ht="108" customHeight="1" x14ac:dyDescent="0.2">
      <c r="A99" s="17" t="s">
        <v>281</v>
      </c>
      <c r="B99" s="16" t="s">
        <v>421</v>
      </c>
      <c r="C99" s="21"/>
      <c r="D99" s="18" t="s">
        <v>20</v>
      </c>
      <c r="E99" s="16" t="s">
        <v>31</v>
      </c>
      <c r="F99" s="16" t="s">
        <v>88</v>
      </c>
      <c r="G99" s="19" t="s">
        <v>50</v>
      </c>
      <c r="H99" s="16" t="s">
        <v>280</v>
      </c>
      <c r="I99" s="16" t="s">
        <v>418</v>
      </c>
      <c r="J99" s="20"/>
      <c r="K99" s="16" t="s">
        <v>420</v>
      </c>
    </row>
    <row r="100" spans="1:11" ht="96.6" customHeight="1" x14ac:dyDescent="0.2">
      <c r="A100" s="36" t="s">
        <v>282</v>
      </c>
      <c r="B100" s="16" t="s">
        <v>283</v>
      </c>
      <c r="C100" s="16"/>
      <c r="D100" s="18" t="s">
        <v>20</v>
      </c>
      <c r="E100" s="16" t="s">
        <v>42</v>
      </c>
      <c r="F100" s="16" t="s">
        <v>25</v>
      </c>
      <c r="G100" s="19" t="s">
        <v>50</v>
      </c>
      <c r="H100" s="16" t="s">
        <v>271</v>
      </c>
      <c r="I100" s="16" t="s">
        <v>418</v>
      </c>
      <c r="J100" s="20"/>
      <c r="K100" s="16" t="s">
        <v>387</v>
      </c>
    </row>
    <row r="101" spans="1:11" ht="71.400000000000006" customHeight="1" x14ac:dyDescent="0.2">
      <c r="A101" s="17" t="s">
        <v>284</v>
      </c>
      <c r="B101" s="16" t="s">
        <v>285</v>
      </c>
      <c r="C101" s="37"/>
      <c r="D101" s="18" t="s">
        <v>46</v>
      </c>
      <c r="E101" s="16" t="s">
        <v>31</v>
      </c>
      <c r="F101" s="16" t="s">
        <v>28</v>
      </c>
      <c r="G101" s="19" t="s">
        <v>65</v>
      </c>
      <c r="H101" s="16" t="s">
        <v>280</v>
      </c>
      <c r="I101" s="16" t="s">
        <v>32</v>
      </c>
      <c r="J101" s="20"/>
      <c r="K101" s="16" t="s">
        <v>289</v>
      </c>
    </row>
    <row r="102" spans="1:11" ht="76.2" customHeight="1" x14ac:dyDescent="0.2">
      <c r="A102" s="15" t="s">
        <v>286</v>
      </c>
      <c r="B102" s="16" t="s">
        <v>287</v>
      </c>
      <c r="C102" s="37"/>
      <c r="D102" s="18" t="s">
        <v>46</v>
      </c>
      <c r="E102" s="16" t="s">
        <v>31</v>
      </c>
      <c r="F102" s="16" t="s">
        <v>88</v>
      </c>
      <c r="G102" s="19" t="s">
        <v>65</v>
      </c>
      <c r="H102" s="16" t="s">
        <v>274</v>
      </c>
      <c r="I102" s="16" t="s">
        <v>32</v>
      </c>
      <c r="J102" s="20"/>
      <c r="K102" s="16" t="s">
        <v>289</v>
      </c>
    </row>
  </sheetData>
  <autoFilter ref="A5:K6" xr:uid="{00000000-0009-0000-0000-000000000000}"/>
  <mergeCells count="2">
    <mergeCell ref="A2:K2"/>
    <mergeCell ref="J1:K1"/>
  </mergeCells>
  <phoneticPr fontId="1"/>
  <dataValidations count="10">
    <dataValidation type="list" allowBlank="1" showInputMessage="1" sqref="I10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103:F1048576" xr:uid="{00000000-0002-0000-0000-000001000000}">
      <formula1>"第１四半期,第２四半期,第３四半期,第４四半期"</formula1>
    </dataValidation>
    <dataValidation type="list" allowBlank="1" showInputMessage="1" sqref="D31:D1048576 D7:D9" xr:uid="{00000000-0002-0000-0000-000006000000}">
      <formula1>"一般競争入札,指名競争入札,随意契約"</formula1>
    </dataValidation>
    <dataValidation type="list" allowBlank="1" showInputMessage="1" sqref="F43:F102 F7:F31" xr:uid="{E22FAFC4-C513-4E97-BD32-A6F764F24061}">
      <formula1>"第１四半期,第２四半期,第３四半期,第４四半期,未定,次年度第１四半期"</formula1>
    </dataValidation>
    <dataValidation type="list" allowBlank="1" showInputMessage="1" sqref="I32 I7:I30" xr:uid="{40DEC6C1-4FDF-495B-9BE7-28DC742F361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01:I102 I31 I43" xr:uid="{F1106497-A9EE-4D1D-BA9E-2B45EC821E51}">
      <formula1>"３千万円未満,３千万円以上５千万円未満,５千万円以上,未定"</formula1>
    </dataValidation>
    <dataValidation type="list" allowBlank="1" showInputMessage="1" sqref="F32:F42" xr:uid="{1D190AA9-06DF-44AC-AD5C-44E82C384D7C}">
      <formula1>"第１四半期,第２四半期,第３四半期,第４四半期,未定,次年度第１四半期,次年度第２四半期"</formula1>
    </dataValidation>
    <dataValidation type="list" allowBlank="1" showInputMessage="1" sqref="I33:I42 I44:I100" xr:uid="{07DBB875-04AF-4A54-B46D-B5483E34704F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0:D30" xr:uid="{0958A193-B988-48C8-BC26-B87549E31262}">
      <formula1>"一般競争入札,指名競争入札,随意契約,未定"</formula1>
    </dataValidation>
    <dataValidation type="list" allowBlank="1" showInputMessage="1" showErrorMessage="1" sqref="J7:J1048576" xr:uid="{00000000-0002-0000-0000-000005000000}">
      <formula1>"　,済,取りやめ"</formula1>
    </dataValidation>
  </dataValidations>
  <printOptions horizontalCentered="1"/>
  <pageMargins left="0" right="0" top="0.39370078740157483" bottom="0" header="0" footer="0"/>
  <pageSetup paperSize="9" scale="79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1"/>
  <sheetViews>
    <sheetView view="pageBreakPreview" topLeftCell="A94" zoomScaleNormal="70" zoomScaleSheetLayoutView="100" workbookViewId="0">
      <selection activeCell="D98" sqref="D98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47" t="s">
        <v>422</v>
      </c>
      <c r="K1" s="47"/>
      <c r="L1" s="7"/>
    </row>
    <row r="2" spans="1:12" ht="16.5" customHeight="1" x14ac:dyDescent="0.2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87" customHeight="1" x14ac:dyDescent="0.2">
      <c r="A9" s="27" t="s">
        <v>48</v>
      </c>
      <c r="B9" s="28" t="s">
        <v>47</v>
      </c>
      <c r="C9" s="29"/>
      <c r="D9" s="28" t="s">
        <v>46</v>
      </c>
      <c r="E9" s="30" t="s">
        <v>42</v>
      </c>
      <c r="F9" s="30" t="s">
        <v>329</v>
      </c>
      <c r="G9" s="31" t="s">
        <v>51</v>
      </c>
      <c r="H9" s="30" t="s">
        <v>330</v>
      </c>
      <c r="I9" s="30" t="s">
        <v>32</v>
      </c>
      <c r="J9" s="20"/>
      <c r="K9" s="16"/>
    </row>
    <row r="10" spans="1:12" ht="87" customHeight="1" x14ac:dyDescent="0.2">
      <c r="A10" s="27" t="s">
        <v>52</v>
      </c>
      <c r="B10" s="30" t="s">
        <v>53</v>
      </c>
      <c r="C10" s="32" t="s">
        <v>54</v>
      </c>
      <c r="D10" s="28" t="s">
        <v>20</v>
      </c>
      <c r="E10" s="30" t="s">
        <v>42</v>
      </c>
      <c r="F10" s="30" t="s">
        <v>331</v>
      </c>
      <c r="G10" s="33" t="s">
        <v>55</v>
      </c>
      <c r="H10" s="30" t="s">
        <v>56</v>
      </c>
      <c r="I10" s="30" t="s">
        <v>57</v>
      </c>
      <c r="J10" s="34"/>
      <c r="K10" s="30" t="s">
        <v>58</v>
      </c>
    </row>
    <row r="11" spans="1:12" ht="87" customHeight="1" x14ac:dyDescent="0.2">
      <c r="A11" s="27" t="s">
        <v>59</v>
      </c>
      <c r="B11" s="30" t="s">
        <v>53</v>
      </c>
      <c r="C11" s="32" t="s">
        <v>54</v>
      </c>
      <c r="D11" s="28" t="s">
        <v>20</v>
      </c>
      <c r="E11" s="30" t="s">
        <v>42</v>
      </c>
      <c r="F11" s="30" t="s">
        <v>331</v>
      </c>
      <c r="G11" s="33" t="s">
        <v>55</v>
      </c>
      <c r="H11" s="30" t="s">
        <v>60</v>
      </c>
      <c r="I11" s="30" t="s">
        <v>57</v>
      </c>
      <c r="J11" s="34"/>
      <c r="K11" s="30" t="s">
        <v>58</v>
      </c>
    </row>
    <row r="12" spans="1:12" ht="87" customHeight="1" x14ac:dyDescent="0.2">
      <c r="A12" s="27" t="s">
        <v>61</v>
      </c>
      <c r="B12" s="30" t="s">
        <v>53</v>
      </c>
      <c r="C12" s="32" t="s">
        <v>54</v>
      </c>
      <c r="D12" s="28" t="s">
        <v>20</v>
      </c>
      <c r="E12" s="30" t="s">
        <v>42</v>
      </c>
      <c r="F12" s="30" t="s">
        <v>331</v>
      </c>
      <c r="G12" s="33" t="s">
        <v>55</v>
      </c>
      <c r="H12" s="30" t="s">
        <v>62</v>
      </c>
      <c r="I12" s="30" t="s">
        <v>57</v>
      </c>
      <c r="J12" s="34"/>
      <c r="K12" s="30" t="s">
        <v>58</v>
      </c>
    </row>
    <row r="13" spans="1:12" ht="87" customHeight="1" x14ac:dyDescent="0.2">
      <c r="A13" s="27" t="s">
        <v>70</v>
      </c>
      <c r="B13" s="28" t="s">
        <v>74</v>
      </c>
      <c r="C13" s="29"/>
      <c r="D13" s="28" t="s">
        <v>20</v>
      </c>
      <c r="E13" s="30" t="s">
        <v>22</v>
      </c>
      <c r="F13" s="30" t="s">
        <v>71</v>
      </c>
      <c r="G13" s="33" t="s">
        <v>64</v>
      </c>
      <c r="H13" s="30" t="s">
        <v>75</v>
      </c>
      <c r="I13" s="30" t="s">
        <v>76</v>
      </c>
      <c r="J13" s="34"/>
      <c r="K13" s="30"/>
    </row>
    <row r="14" spans="1:12" ht="87" customHeight="1" x14ac:dyDescent="0.2">
      <c r="A14" s="27" t="s">
        <v>69</v>
      </c>
      <c r="B14" s="28" t="s">
        <v>77</v>
      </c>
      <c r="C14" s="29"/>
      <c r="D14" s="28" t="s">
        <v>20</v>
      </c>
      <c r="E14" s="30" t="s">
        <v>22</v>
      </c>
      <c r="F14" s="30" t="s">
        <v>71</v>
      </c>
      <c r="G14" s="33" t="s">
        <v>64</v>
      </c>
      <c r="H14" s="30" t="s">
        <v>75</v>
      </c>
      <c r="I14" s="30" t="s">
        <v>76</v>
      </c>
      <c r="J14" s="34"/>
      <c r="K14" s="30"/>
    </row>
    <row r="15" spans="1:12" ht="87" customHeight="1" x14ac:dyDescent="0.2">
      <c r="A15" s="27" t="s">
        <v>78</v>
      </c>
      <c r="B15" s="28" t="s">
        <v>79</v>
      </c>
      <c r="C15" s="29"/>
      <c r="D15" s="28" t="s">
        <v>20</v>
      </c>
      <c r="E15" s="30" t="s">
        <v>22</v>
      </c>
      <c r="F15" s="30" t="s">
        <v>71</v>
      </c>
      <c r="G15" s="33" t="s">
        <v>64</v>
      </c>
      <c r="H15" s="30" t="s">
        <v>75</v>
      </c>
      <c r="I15" s="30" t="s">
        <v>76</v>
      </c>
      <c r="J15" s="34"/>
      <c r="K15" s="30"/>
    </row>
    <row r="16" spans="1:12" ht="87" customHeight="1" x14ac:dyDescent="0.2">
      <c r="A16" s="27" t="s">
        <v>80</v>
      </c>
      <c r="B16" s="28" t="s">
        <v>81</v>
      </c>
      <c r="C16" s="29"/>
      <c r="D16" s="28" t="s">
        <v>20</v>
      </c>
      <c r="E16" s="30" t="s">
        <v>22</v>
      </c>
      <c r="F16" s="30" t="s">
        <v>71</v>
      </c>
      <c r="G16" s="33" t="s">
        <v>64</v>
      </c>
      <c r="H16" s="30" t="s">
        <v>75</v>
      </c>
      <c r="I16" s="30" t="s">
        <v>76</v>
      </c>
      <c r="J16" s="34"/>
      <c r="K16" s="30"/>
    </row>
    <row r="17" spans="1:11" ht="87" customHeight="1" x14ac:dyDescent="0.2">
      <c r="A17" s="27" t="s">
        <v>82</v>
      </c>
      <c r="B17" s="28" t="s">
        <v>83</v>
      </c>
      <c r="C17" s="29"/>
      <c r="D17" s="28" t="s">
        <v>20</v>
      </c>
      <c r="E17" s="30" t="s">
        <v>22</v>
      </c>
      <c r="F17" s="30" t="s">
        <v>71</v>
      </c>
      <c r="G17" s="33" t="s">
        <v>64</v>
      </c>
      <c r="H17" s="30" t="s">
        <v>75</v>
      </c>
      <c r="I17" s="30" t="s">
        <v>76</v>
      </c>
      <c r="J17" s="34"/>
      <c r="K17" s="30"/>
    </row>
    <row r="18" spans="1:11" ht="87" customHeight="1" x14ac:dyDescent="0.2">
      <c r="A18" s="27" t="s">
        <v>84</v>
      </c>
      <c r="B18" s="28" t="s">
        <v>85</v>
      </c>
      <c r="C18" s="29"/>
      <c r="D18" s="28" t="s">
        <v>20</v>
      </c>
      <c r="E18" s="30" t="s">
        <v>22</v>
      </c>
      <c r="F18" s="30" t="s">
        <v>71</v>
      </c>
      <c r="G18" s="33" t="s">
        <v>64</v>
      </c>
      <c r="H18" s="30" t="s">
        <v>75</v>
      </c>
      <c r="I18" s="30" t="s">
        <v>76</v>
      </c>
      <c r="J18" s="34"/>
      <c r="K18" s="30"/>
    </row>
    <row r="19" spans="1:11" ht="87" customHeight="1" x14ac:dyDescent="0.2">
      <c r="A19" s="27" t="s">
        <v>86</v>
      </c>
      <c r="B19" s="28" t="s">
        <v>87</v>
      </c>
      <c r="C19" s="29"/>
      <c r="D19" s="28" t="s">
        <v>20</v>
      </c>
      <c r="E19" s="30" t="s">
        <v>22</v>
      </c>
      <c r="F19" s="30" t="s">
        <v>88</v>
      </c>
      <c r="G19" s="33" t="s">
        <v>64</v>
      </c>
      <c r="H19" s="30" t="s">
        <v>75</v>
      </c>
      <c r="I19" s="30" t="s">
        <v>76</v>
      </c>
      <c r="J19" s="34"/>
      <c r="K19" s="30"/>
    </row>
    <row r="20" spans="1:11" ht="87" customHeight="1" x14ac:dyDescent="0.2">
      <c r="A20" s="27" t="s">
        <v>89</v>
      </c>
      <c r="B20" s="28" t="s">
        <v>90</v>
      </c>
      <c r="C20" s="29"/>
      <c r="D20" s="28" t="s">
        <v>20</v>
      </c>
      <c r="E20" s="30" t="s">
        <v>22</v>
      </c>
      <c r="F20" s="30" t="s">
        <v>88</v>
      </c>
      <c r="G20" s="33" t="s">
        <v>64</v>
      </c>
      <c r="H20" s="30" t="s">
        <v>75</v>
      </c>
      <c r="I20" s="30" t="s">
        <v>76</v>
      </c>
      <c r="J20" s="34"/>
      <c r="K20" s="30"/>
    </row>
    <row r="21" spans="1:11" ht="87" customHeight="1" x14ac:dyDescent="0.2">
      <c r="A21" s="27" t="s">
        <v>91</v>
      </c>
      <c r="B21" s="28" t="s">
        <v>92</v>
      </c>
      <c r="C21" s="29"/>
      <c r="D21" s="28" t="s">
        <v>20</v>
      </c>
      <c r="E21" s="30" t="s">
        <v>22</v>
      </c>
      <c r="F21" s="30" t="s">
        <v>88</v>
      </c>
      <c r="G21" s="33" t="s">
        <v>64</v>
      </c>
      <c r="H21" s="30" t="s">
        <v>75</v>
      </c>
      <c r="I21" s="30" t="s">
        <v>76</v>
      </c>
      <c r="J21" s="34"/>
      <c r="K21" s="30"/>
    </row>
    <row r="22" spans="1:11" ht="87" customHeight="1" x14ac:dyDescent="0.2">
      <c r="A22" s="27" t="s">
        <v>93</v>
      </c>
      <c r="B22" s="28" t="s">
        <v>94</v>
      </c>
      <c r="C22" s="29"/>
      <c r="D22" s="28" t="s">
        <v>20</v>
      </c>
      <c r="E22" s="30" t="s">
        <v>22</v>
      </c>
      <c r="F22" s="30" t="s">
        <v>88</v>
      </c>
      <c r="G22" s="33" t="s">
        <v>64</v>
      </c>
      <c r="H22" s="30" t="s">
        <v>75</v>
      </c>
      <c r="I22" s="30" t="s">
        <v>76</v>
      </c>
      <c r="J22" s="34"/>
      <c r="K22" s="30"/>
    </row>
    <row r="23" spans="1:11" ht="87" customHeight="1" x14ac:dyDescent="0.2">
      <c r="A23" s="27" t="s">
        <v>95</v>
      </c>
      <c r="B23" s="28" t="s">
        <v>96</v>
      </c>
      <c r="C23" s="29"/>
      <c r="D23" s="28" t="s">
        <v>20</v>
      </c>
      <c r="E23" s="30" t="s">
        <v>22</v>
      </c>
      <c r="F23" s="30" t="s">
        <v>88</v>
      </c>
      <c r="G23" s="33" t="s">
        <v>64</v>
      </c>
      <c r="H23" s="30" t="s">
        <v>75</v>
      </c>
      <c r="I23" s="30" t="s">
        <v>76</v>
      </c>
      <c r="J23" s="34"/>
      <c r="K23" s="30"/>
    </row>
    <row r="24" spans="1:11" ht="87" customHeight="1" x14ac:dyDescent="0.2">
      <c r="A24" s="27" t="s">
        <v>97</v>
      </c>
      <c r="B24" s="28" t="s">
        <v>98</v>
      </c>
      <c r="C24" s="29"/>
      <c r="D24" s="28" t="s">
        <v>20</v>
      </c>
      <c r="E24" s="30" t="s">
        <v>22</v>
      </c>
      <c r="F24" s="30" t="s">
        <v>88</v>
      </c>
      <c r="G24" s="33" t="s">
        <v>64</v>
      </c>
      <c r="H24" s="30" t="s">
        <v>75</v>
      </c>
      <c r="I24" s="30" t="s">
        <v>76</v>
      </c>
      <c r="J24" s="34"/>
      <c r="K24" s="30"/>
    </row>
    <row r="25" spans="1:11" ht="87" customHeight="1" x14ac:dyDescent="0.2">
      <c r="A25" s="27" t="s">
        <v>99</v>
      </c>
      <c r="B25" s="28" t="s">
        <v>100</v>
      </c>
      <c r="C25" s="29"/>
      <c r="D25" s="28" t="s">
        <v>20</v>
      </c>
      <c r="E25" s="30" t="s">
        <v>101</v>
      </c>
      <c r="F25" s="30" t="s">
        <v>88</v>
      </c>
      <c r="G25" s="33" t="s">
        <v>102</v>
      </c>
      <c r="H25" s="30" t="s">
        <v>103</v>
      </c>
      <c r="I25" s="30" t="s">
        <v>76</v>
      </c>
      <c r="J25" s="34"/>
      <c r="K25" s="30"/>
    </row>
    <row r="26" spans="1:11" ht="87" customHeight="1" x14ac:dyDescent="0.2">
      <c r="A26" s="27" t="s">
        <v>104</v>
      </c>
      <c r="B26" s="28" t="s">
        <v>105</v>
      </c>
      <c r="C26" s="29"/>
      <c r="D26" s="28" t="s">
        <v>20</v>
      </c>
      <c r="E26" s="30" t="s">
        <v>101</v>
      </c>
      <c r="F26" s="30" t="s">
        <v>88</v>
      </c>
      <c r="G26" s="33" t="s">
        <v>102</v>
      </c>
      <c r="H26" s="30" t="s">
        <v>106</v>
      </c>
      <c r="I26" s="30" t="s">
        <v>76</v>
      </c>
      <c r="J26" s="34"/>
      <c r="K26" s="30"/>
    </row>
    <row r="27" spans="1:11" ht="87" customHeight="1" x14ac:dyDescent="0.2">
      <c r="A27" s="27" t="s">
        <v>107</v>
      </c>
      <c r="B27" s="28" t="s">
        <v>108</v>
      </c>
      <c r="C27" s="29"/>
      <c r="D27" s="28" t="s">
        <v>20</v>
      </c>
      <c r="E27" s="30" t="s">
        <v>101</v>
      </c>
      <c r="F27" s="30" t="s">
        <v>88</v>
      </c>
      <c r="G27" s="33" t="s">
        <v>37</v>
      </c>
      <c r="H27" s="30" t="s">
        <v>109</v>
      </c>
      <c r="I27" s="30" t="s">
        <v>76</v>
      </c>
      <c r="J27" s="34"/>
      <c r="K27" s="30"/>
    </row>
    <row r="28" spans="1:11" ht="87" customHeight="1" x14ac:dyDescent="0.2">
      <c r="A28" s="27" t="s">
        <v>110</v>
      </c>
      <c r="B28" s="28" t="s">
        <v>111</v>
      </c>
      <c r="C28" s="29"/>
      <c r="D28" s="28" t="s">
        <v>20</v>
      </c>
      <c r="E28" s="30" t="s">
        <v>42</v>
      </c>
      <c r="F28" s="30" t="s">
        <v>88</v>
      </c>
      <c r="G28" s="33" t="s">
        <v>50</v>
      </c>
      <c r="H28" s="30" t="s">
        <v>112</v>
      </c>
      <c r="I28" s="30" t="s">
        <v>21</v>
      </c>
      <c r="J28" s="34"/>
      <c r="K28" s="30"/>
    </row>
    <row r="29" spans="1:11" ht="87" customHeight="1" x14ac:dyDescent="0.2">
      <c r="A29" s="27" t="s">
        <v>113</v>
      </c>
      <c r="B29" s="28" t="s">
        <v>79</v>
      </c>
      <c r="C29" s="29"/>
      <c r="D29" s="28" t="s">
        <v>20</v>
      </c>
      <c r="E29" s="30" t="s">
        <v>114</v>
      </c>
      <c r="F29" s="30" t="s">
        <v>88</v>
      </c>
      <c r="G29" s="33" t="s">
        <v>102</v>
      </c>
      <c r="H29" s="30" t="s">
        <v>115</v>
      </c>
      <c r="I29" s="30" t="s">
        <v>21</v>
      </c>
      <c r="J29" s="34"/>
      <c r="K29" s="30"/>
    </row>
    <row r="30" spans="1:11" ht="87" customHeight="1" x14ac:dyDescent="0.2">
      <c r="A30" s="27" t="s">
        <v>288</v>
      </c>
      <c r="B30" s="28" t="s">
        <v>116</v>
      </c>
      <c r="C30" s="29"/>
      <c r="D30" s="28" t="s">
        <v>20</v>
      </c>
      <c r="E30" s="30" t="s">
        <v>114</v>
      </c>
      <c r="F30" s="30" t="s">
        <v>71</v>
      </c>
      <c r="G30" s="33" t="s">
        <v>66</v>
      </c>
      <c r="H30" s="30" t="s">
        <v>117</v>
      </c>
      <c r="I30" s="30" t="s">
        <v>76</v>
      </c>
      <c r="J30" s="20"/>
      <c r="K30" s="16"/>
    </row>
    <row r="31" spans="1:11" ht="87" customHeight="1" x14ac:dyDescent="0.2">
      <c r="A31" s="27" t="s">
        <v>118</v>
      </c>
      <c r="B31" s="28" t="s">
        <v>119</v>
      </c>
      <c r="C31" s="29"/>
      <c r="D31" s="28" t="s">
        <v>20</v>
      </c>
      <c r="E31" s="30" t="s">
        <v>42</v>
      </c>
      <c r="F31" s="30" t="s">
        <v>71</v>
      </c>
      <c r="G31" s="33" t="s">
        <v>64</v>
      </c>
      <c r="H31" s="30" t="s">
        <v>120</v>
      </c>
      <c r="I31" s="30" t="s">
        <v>32</v>
      </c>
      <c r="J31" s="34"/>
      <c r="K31" s="30"/>
    </row>
    <row r="32" spans="1:11" ht="87" customHeight="1" x14ac:dyDescent="0.2">
      <c r="A32" s="27" t="s">
        <v>121</v>
      </c>
      <c r="B32" s="28" t="s">
        <v>122</v>
      </c>
      <c r="C32" s="29"/>
      <c r="D32" s="28" t="s">
        <v>20</v>
      </c>
      <c r="E32" s="30" t="s">
        <v>42</v>
      </c>
      <c r="F32" s="30" t="s">
        <v>71</v>
      </c>
      <c r="G32" s="33" t="s">
        <v>64</v>
      </c>
      <c r="H32" s="30" t="s">
        <v>120</v>
      </c>
      <c r="I32" s="30" t="s">
        <v>32</v>
      </c>
      <c r="J32" s="34"/>
      <c r="K32" s="30"/>
    </row>
    <row r="33" spans="1:11" ht="87" customHeight="1" x14ac:dyDescent="0.2">
      <c r="A33" s="27" t="s">
        <v>123</v>
      </c>
      <c r="B33" s="28" t="s">
        <v>124</v>
      </c>
      <c r="C33" s="29"/>
      <c r="D33" s="28" t="s">
        <v>20</v>
      </c>
      <c r="E33" s="30" t="s">
        <v>36</v>
      </c>
      <c r="F33" s="30" t="s">
        <v>28</v>
      </c>
      <c r="G33" s="33" t="s">
        <v>125</v>
      </c>
      <c r="H33" s="30" t="s">
        <v>126</v>
      </c>
      <c r="I33" s="30" t="s">
        <v>76</v>
      </c>
      <c r="J33" s="34"/>
      <c r="K33" s="30"/>
    </row>
    <row r="34" spans="1:11" ht="87" customHeight="1" x14ac:dyDescent="0.2">
      <c r="A34" s="27" t="s">
        <v>127</v>
      </c>
      <c r="B34" s="28" t="s">
        <v>124</v>
      </c>
      <c r="C34" s="29"/>
      <c r="D34" s="28" t="s">
        <v>20</v>
      </c>
      <c r="E34" s="30" t="s">
        <v>36</v>
      </c>
      <c r="F34" s="30" t="s">
        <v>28</v>
      </c>
      <c r="G34" s="33" t="s">
        <v>125</v>
      </c>
      <c r="H34" s="30" t="s">
        <v>128</v>
      </c>
      <c r="I34" s="30" t="s">
        <v>76</v>
      </c>
      <c r="J34" s="34"/>
      <c r="K34" s="30"/>
    </row>
    <row r="35" spans="1:11" ht="87" customHeight="1" x14ac:dyDescent="0.2">
      <c r="A35" s="27" t="s">
        <v>129</v>
      </c>
      <c r="B35" s="28" t="s">
        <v>130</v>
      </c>
      <c r="C35" s="29"/>
      <c r="D35" s="28" t="s">
        <v>20</v>
      </c>
      <c r="E35" s="30" t="s">
        <v>131</v>
      </c>
      <c r="F35" s="30" t="s">
        <v>88</v>
      </c>
      <c r="G35" s="33" t="s">
        <v>37</v>
      </c>
      <c r="H35" s="30" t="s">
        <v>132</v>
      </c>
      <c r="I35" s="30" t="s">
        <v>32</v>
      </c>
      <c r="J35" s="34"/>
      <c r="K35" s="30"/>
    </row>
    <row r="36" spans="1:11" ht="87" customHeight="1" x14ac:dyDescent="0.2">
      <c r="A36" s="27" t="s">
        <v>133</v>
      </c>
      <c r="B36" s="28" t="s">
        <v>134</v>
      </c>
      <c r="C36" s="29"/>
      <c r="D36" s="28" t="s">
        <v>20</v>
      </c>
      <c r="E36" s="30" t="s">
        <v>135</v>
      </c>
      <c r="F36" s="30" t="s">
        <v>71</v>
      </c>
      <c r="G36" s="33" t="s">
        <v>65</v>
      </c>
      <c r="H36" s="30" t="s">
        <v>136</v>
      </c>
      <c r="I36" s="30" t="s">
        <v>32</v>
      </c>
      <c r="J36" s="34"/>
      <c r="K36" s="30"/>
    </row>
    <row r="37" spans="1:11" ht="87" customHeight="1" x14ac:dyDescent="0.2">
      <c r="A37" s="27" t="s">
        <v>137</v>
      </c>
      <c r="B37" s="28" t="s">
        <v>138</v>
      </c>
      <c r="C37" s="29"/>
      <c r="D37" s="28" t="s">
        <v>20</v>
      </c>
      <c r="E37" s="30" t="s">
        <v>135</v>
      </c>
      <c r="F37" s="30" t="s">
        <v>72</v>
      </c>
      <c r="G37" s="33" t="s">
        <v>65</v>
      </c>
      <c r="H37" s="30" t="s">
        <v>136</v>
      </c>
      <c r="I37" s="30" t="s">
        <v>32</v>
      </c>
      <c r="J37" s="34"/>
      <c r="K37" s="30"/>
    </row>
    <row r="38" spans="1:11" ht="87" customHeight="1" x14ac:dyDescent="0.2">
      <c r="A38" s="27" t="s">
        <v>139</v>
      </c>
      <c r="B38" s="28" t="s">
        <v>140</v>
      </c>
      <c r="C38" s="28"/>
      <c r="D38" s="28" t="s">
        <v>20</v>
      </c>
      <c r="E38" s="30" t="s">
        <v>135</v>
      </c>
      <c r="F38" s="30" t="s">
        <v>72</v>
      </c>
      <c r="G38" s="33" t="s">
        <v>65</v>
      </c>
      <c r="H38" s="30" t="s">
        <v>136</v>
      </c>
      <c r="I38" s="30" t="s">
        <v>32</v>
      </c>
      <c r="J38" s="34"/>
      <c r="K38" s="30"/>
    </row>
    <row r="39" spans="1:11" ht="87" customHeight="1" x14ac:dyDescent="0.2">
      <c r="A39" s="27" t="s">
        <v>141</v>
      </c>
      <c r="B39" s="28" t="s">
        <v>142</v>
      </c>
      <c r="C39" s="29"/>
      <c r="D39" s="28" t="s">
        <v>46</v>
      </c>
      <c r="E39" s="30" t="s">
        <v>23</v>
      </c>
      <c r="F39" s="30" t="s">
        <v>28</v>
      </c>
      <c r="G39" s="33" t="s">
        <v>64</v>
      </c>
      <c r="H39" s="30" t="s">
        <v>143</v>
      </c>
      <c r="I39" s="30" t="s">
        <v>32</v>
      </c>
      <c r="J39" s="34"/>
      <c r="K39" s="30"/>
    </row>
    <row r="40" spans="1:11" ht="87" customHeight="1" x14ac:dyDescent="0.2">
      <c r="A40" s="27" t="s">
        <v>144</v>
      </c>
      <c r="B40" s="28" t="s">
        <v>145</v>
      </c>
      <c r="C40" s="29"/>
      <c r="D40" s="28" t="s">
        <v>46</v>
      </c>
      <c r="E40" s="30" t="s">
        <v>23</v>
      </c>
      <c r="F40" s="30" t="s">
        <v>28</v>
      </c>
      <c r="G40" s="33" t="s">
        <v>64</v>
      </c>
      <c r="H40" s="30" t="s">
        <v>143</v>
      </c>
      <c r="I40" s="30" t="s">
        <v>32</v>
      </c>
      <c r="J40" s="34"/>
      <c r="K40" s="30"/>
    </row>
    <row r="41" spans="1:11" ht="87" customHeight="1" x14ac:dyDescent="0.2">
      <c r="A41" s="27" t="s">
        <v>146</v>
      </c>
      <c r="B41" s="28" t="s">
        <v>147</v>
      </c>
      <c r="C41" s="29"/>
      <c r="D41" s="28" t="s">
        <v>46</v>
      </c>
      <c r="E41" s="30" t="s">
        <v>23</v>
      </c>
      <c r="F41" s="30" t="s">
        <v>28</v>
      </c>
      <c r="G41" s="33" t="s">
        <v>64</v>
      </c>
      <c r="H41" s="30" t="s">
        <v>143</v>
      </c>
      <c r="I41" s="30" t="s">
        <v>32</v>
      </c>
      <c r="J41" s="34"/>
      <c r="K41" s="30"/>
    </row>
    <row r="42" spans="1:11" ht="87" customHeight="1" x14ac:dyDescent="0.2">
      <c r="A42" s="27" t="s">
        <v>148</v>
      </c>
      <c r="B42" s="28" t="s">
        <v>149</v>
      </c>
      <c r="C42" s="29"/>
      <c r="D42" s="28" t="s">
        <v>20</v>
      </c>
      <c r="E42" s="30" t="s">
        <v>23</v>
      </c>
      <c r="F42" s="30" t="s">
        <v>71</v>
      </c>
      <c r="G42" s="33" t="s">
        <v>65</v>
      </c>
      <c r="H42" s="30" t="s">
        <v>150</v>
      </c>
      <c r="I42" s="30" t="s">
        <v>32</v>
      </c>
      <c r="J42" s="34"/>
      <c r="K42" s="30"/>
    </row>
    <row r="43" spans="1:11" ht="87" customHeight="1" x14ac:dyDescent="0.2">
      <c r="A43" s="27" t="s">
        <v>151</v>
      </c>
      <c r="B43" s="28" t="s">
        <v>152</v>
      </c>
      <c r="C43" s="29"/>
      <c r="D43" s="28" t="s">
        <v>20</v>
      </c>
      <c r="E43" s="30" t="s">
        <v>23</v>
      </c>
      <c r="F43" s="30" t="s">
        <v>71</v>
      </c>
      <c r="G43" s="33" t="s">
        <v>64</v>
      </c>
      <c r="H43" s="30" t="s">
        <v>150</v>
      </c>
      <c r="I43" s="30" t="s">
        <v>32</v>
      </c>
      <c r="J43" s="34"/>
      <c r="K43" s="30"/>
    </row>
    <row r="44" spans="1:11" ht="87" customHeight="1" x14ac:dyDescent="0.2">
      <c r="A44" s="27" t="s">
        <v>153</v>
      </c>
      <c r="B44" s="28" t="s">
        <v>154</v>
      </c>
      <c r="C44" s="29"/>
      <c r="D44" s="28" t="s">
        <v>20</v>
      </c>
      <c r="E44" s="30" t="s">
        <v>23</v>
      </c>
      <c r="F44" s="30" t="s">
        <v>71</v>
      </c>
      <c r="G44" s="33" t="s">
        <v>65</v>
      </c>
      <c r="H44" s="30" t="s">
        <v>150</v>
      </c>
      <c r="I44" s="30" t="s">
        <v>32</v>
      </c>
      <c r="J44" s="34"/>
      <c r="K44" s="30"/>
    </row>
    <row r="45" spans="1:11" ht="87" customHeight="1" x14ac:dyDescent="0.2">
      <c r="A45" s="27" t="s">
        <v>155</v>
      </c>
      <c r="B45" s="28" t="s">
        <v>156</v>
      </c>
      <c r="C45" s="29"/>
      <c r="D45" s="28" t="s">
        <v>20</v>
      </c>
      <c r="E45" s="30" t="s">
        <v>23</v>
      </c>
      <c r="F45" s="30" t="s">
        <v>71</v>
      </c>
      <c r="G45" s="33" t="s">
        <v>64</v>
      </c>
      <c r="H45" s="30" t="s">
        <v>150</v>
      </c>
      <c r="I45" s="30" t="s">
        <v>32</v>
      </c>
      <c r="J45" s="34"/>
      <c r="K45" s="30"/>
    </row>
    <row r="46" spans="1:11" ht="87" customHeight="1" x14ac:dyDescent="0.2">
      <c r="A46" s="27" t="s">
        <v>157</v>
      </c>
      <c r="B46" s="28" t="s">
        <v>158</v>
      </c>
      <c r="C46" s="29"/>
      <c r="D46" s="28" t="s">
        <v>20</v>
      </c>
      <c r="E46" s="30" t="s">
        <v>23</v>
      </c>
      <c r="F46" s="30" t="s">
        <v>71</v>
      </c>
      <c r="G46" s="33" t="s">
        <v>65</v>
      </c>
      <c r="H46" s="30" t="s">
        <v>150</v>
      </c>
      <c r="I46" s="30" t="s">
        <v>32</v>
      </c>
      <c r="J46" s="34"/>
      <c r="K46" s="30"/>
    </row>
    <row r="47" spans="1:11" ht="87" customHeight="1" x14ac:dyDescent="0.2">
      <c r="A47" s="27" t="s">
        <v>159</v>
      </c>
      <c r="B47" s="28" t="s">
        <v>160</v>
      </c>
      <c r="C47" s="29"/>
      <c r="D47" s="28" t="s">
        <v>20</v>
      </c>
      <c r="E47" s="30" t="s">
        <v>23</v>
      </c>
      <c r="F47" s="30" t="s">
        <v>71</v>
      </c>
      <c r="G47" s="33" t="s">
        <v>64</v>
      </c>
      <c r="H47" s="30" t="s">
        <v>150</v>
      </c>
      <c r="I47" s="30" t="s">
        <v>32</v>
      </c>
      <c r="J47" s="34"/>
      <c r="K47" s="30"/>
    </row>
    <row r="48" spans="1:11" ht="87" customHeight="1" x14ac:dyDescent="0.2">
      <c r="A48" s="27" t="s">
        <v>161</v>
      </c>
      <c r="B48" s="28" t="s">
        <v>162</v>
      </c>
      <c r="C48" s="29"/>
      <c r="D48" s="28" t="s">
        <v>20</v>
      </c>
      <c r="E48" s="30" t="s">
        <v>23</v>
      </c>
      <c r="F48" s="30" t="s">
        <v>71</v>
      </c>
      <c r="G48" s="33" t="s">
        <v>50</v>
      </c>
      <c r="H48" s="30" t="s">
        <v>163</v>
      </c>
      <c r="I48" s="30" t="s">
        <v>32</v>
      </c>
      <c r="J48" s="34"/>
      <c r="K48" s="30"/>
    </row>
    <row r="49" spans="1:11" ht="87" customHeight="1" x14ac:dyDescent="0.2">
      <c r="A49" s="27" t="s">
        <v>164</v>
      </c>
      <c r="B49" s="27" t="s">
        <v>165</v>
      </c>
      <c r="C49" s="29"/>
      <c r="D49" s="28" t="s">
        <v>20</v>
      </c>
      <c r="E49" s="30" t="s">
        <v>166</v>
      </c>
      <c r="F49" s="30" t="s">
        <v>71</v>
      </c>
      <c r="G49" s="33" t="s">
        <v>102</v>
      </c>
      <c r="H49" s="30" t="s">
        <v>167</v>
      </c>
      <c r="I49" s="30" t="s">
        <v>32</v>
      </c>
      <c r="J49" s="34"/>
      <c r="K49" s="30"/>
    </row>
    <row r="50" spans="1:11" ht="87" customHeight="1" x14ac:dyDescent="0.2">
      <c r="A50" s="32" t="s">
        <v>168</v>
      </c>
      <c r="B50" s="32" t="s">
        <v>169</v>
      </c>
      <c r="C50" s="29"/>
      <c r="D50" s="28" t="s">
        <v>20</v>
      </c>
      <c r="E50" s="30" t="s">
        <v>166</v>
      </c>
      <c r="F50" s="30" t="s">
        <v>71</v>
      </c>
      <c r="G50" s="33" t="s">
        <v>102</v>
      </c>
      <c r="H50" s="30" t="s">
        <v>167</v>
      </c>
      <c r="I50" s="30" t="s">
        <v>32</v>
      </c>
      <c r="J50" s="34"/>
      <c r="K50" s="30"/>
    </row>
    <row r="51" spans="1:11" ht="87" customHeight="1" x14ac:dyDescent="0.2">
      <c r="A51" s="32" t="s">
        <v>170</v>
      </c>
      <c r="B51" s="32" t="s">
        <v>152</v>
      </c>
      <c r="C51" s="29"/>
      <c r="D51" s="28" t="s">
        <v>20</v>
      </c>
      <c r="E51" s="30" t="s">
        <v>166</v>
      </c>
      <c r="F51" s="30" t="s">
        <v>71</v>
      </c>
      <c r="G51" s="33" t="s">
        <v>102</v>
      </c>
      <c r="H51" s="30" t="s">
        <v>167</v>
      </c>
      <c r="I51" s="30" t="s">
        <v>32</v>
      </c>
      <c r="J51" s="42"/>
      <c r="K51" s="29"/>
    </row>
    <row r="52" spans="1:11" ht="87" customHeight="1" x14ac:dyDescent="0.2">
      <c r="A52" s="43" t="s">
        <v>171</v>
      </c>
      <c r="B52" s="44" t="s">
        <v>172</v>
      </c>
      <c r="C52" s="29"/>
      <c r="D52" s="28" t="s">
        <v>20</v>
      </c>
      <c r="E52" s="30" t="s">
        <v>166</v>
      </c>
      <c r="F52" s="30" t="s">
        <v>71</v>
      </c>
      <c r="G52" s="33" t="s">
        <v>102</v>
      </c>
      <c r="H52" s="30" t="s">
        <v>167</v>
      </c>
      <c r="I52" s="30" t="s">
        <v>32</v>
      </c>
      <c r="J52" s="34"/>
      <c r="K52" s="30"/>
    </row>
    <row r="53" spans="1:11" ht="87" customHeight="1" x14ac:dyDescent="0.2">
      <c r="A53" s="32" t="s">
        <v>173</v>
      </c>
      <c r="B53" s="32" t="s">
        <v>174</v>
      </c>
      <c r="C53" s="29"/>
      <c r="D53" s="28" t="s">
        <v>20</v>
      </c>
      <c r="E53" s="30" t="s">
        <v>166</v>
      </c>
      <c r="F53" s="30" t="s">
        <v>71</v>
      </c>
      <c r="G53" s="33" t="s">
        <v>102</v>
      </c>
      <c r="H53" s="30" t="s">
        <v>167</v>
      </c>
      <c r="I53" s="30" t="s">
        <v>32</v>
      </c>
      <c r="J53" s="34"/>
      <c r="K53" s="30"/>
    </row>
    <row r="54" spans="1:11" ht="87" customHeight="1" x14ac:dyDescent="0.2">
      <c r="A54" s="32" t="s">
        <v>175</v>
      </c>
      <c r="B54" s="32" t="s">
        <v>176</v>
      </c>
      <c r="C54" s="29"/>
      <c r="D54" s="28" t="s">
        <v>20</v>
      </c>
      <c r="E54" s="30" t="s">
        <v>166</v>
      </c>
      <c r="F54" s="30" t="s">
        <v>71</v>
      </c>
      <c r="G54" s="33" t="s">
        <v>102</v>
      </c>
      <c r="H54" s="30" t="s">
        <v>167</v>
      </c>
      <c r="I54" s="30" t="s">
        <v>32</v>
      </c>
      <c r="J54" s="34"/>
      <c r="K54" s="30"/>
    </row>
    <row r="55" spans="1:11" ht="73.8" customHeight="1" x14ac:dyDescent="0.2">
      <c r="A55" s="27" t="s">
        <v>177</v>
      </c>
      <c r="B55" s="28" t="s">
        <v>26</v>
      </c>
      <c r="C55" s="29" t="s">
        <v>27</v>
      </c>
      <c r="D55" s="28" t="s">
        <v>20</v>
      </c>
      <c r="E55" s="30" t="s">
        <v>29</v>
      </c>
      <c r="F55" s="30" t="s">
        <v>71</v>
      </c>
      <c r="G55" s="31" t="s">
        <v>205</v>
      </c>
      <c r="H55" s="30" t="s">
        <v>178</v>
      </c>
      <c r="I55" s="30" t="s">
        <v>76</v>
      </c>
      <c r="J55" s="20"/>
      <c r="K55" s="16"/>
    </row>
    <row r="56" spans="1:11" ht="73.8" customHeight="1" x14ac:dyDescent="0.2">
      <c r="A56" s="27" t="s">
        <v>179</v>
      </c>
      <c r="B56" s="28" t="s">
        <v>26</v>
      </c>
      <c r="C56" s="29" t="s">
        <v>27</v>
      </c>
      <c r="D56" s="28" t="s">
        <v>20</v>
      </c>
      <c r="E56" s="30" t="s">
        <v>42</v>
      </c>
      <c r="F56" s="30" t="s">
        <v>71</v>
      </c>
      <c r="G56" s="31" t="s">
        <v>102</v>
      </c>
      <c r="H56" s="30" t="s">
        <v>180</v>
      </c>
      <c r="I56" s="30" t="s">
        <v>76</v>
      </c>
      <c r="J56" s="20"/>
      <c r="K56" s="16"/>
    </row>
    <row r="57" spans="1:11" ht="73.8" customHeight="1" x14ac:dyDescent="0.2">
      <c r="A57" s="27" t="s">
        <v>181</v>
      </c>
      <c r="B57" s="28" t="s">
        <v>182</v>
      </c>
      <c r="C57" s="29"/>
      <c r="D57" s="28" t="s">
        <v>20</v>
      </c>
      <c r="E57" s="30" t="s">
        <v>42</v>
      </c>
      <c r="F57" s="30" t="s">
        <v>88</v>
      </c>
      <c r="G57" s="31" t="s">
        <v>102</v>
      </c>
      <c r="H57" s="30" t="s">
        <v>183</v>
      </c>
      <c r="I57" s="30" t="s">
        <v>76</v>
      </c>
      <c r="J57" s="20"/>
      <c r="K57" s="16"/>
    </row>
    <row r="58" spans="1:11" ht="73.8" customHeight="1" x14ac:dyDescent="0.2">
      <c r="A58" s="50" t="s">
        <v>184</v>
      </c>
      <c r="B58" s="51" t="s">
        <v>53</v>
      </c>
      <c r="C58" s="29"/>
      <c r="D58" s="28" t="s">
        <v>20</v>
      </c>
      <c r="E58" s="30" t="s">
        <v>42</v>
      </c>
      <c r="F58" s="30" t="s">
        <v>88</v>
      </c>
      <c r="G58" s="31" t="s">
        <v>125</v>
      </c>
      <c r="H58" s="30" t="s">
        <v>185</v>
      </c>
      <c r="I58" s="30" t="s">
        <v>76</v>
      </c>
      <c r="J58" s="20"/>
      <c r="K58" s="16"/>
    </row>
    <row r="59" spans="1:11" ht="73.8" customHeight="1" x14ac:dyDescent="0.2">
      <c r="A59" s="50" t="s">
        <v>186</v>
      </c>
      <c r="B59" s="52" t="s">
        <v>187</v>
      </c>
      <c r="C59" s="29"/>
      <c r="D59" s="28" t="s">
        <v>20</v>
      </c>
      <c r="E59" s="30" t="s">
        <v>42</v>
      </c>
      <c r="F59" s="30" t="s">
        <v>88</v>
      </c>
      <c r="G59" s="31" t="s">
        <v>64</v>
      </c>
      <c r="H59" s="30" t="s">
        <v>188</v>
      </c>
      <c r="I59" s="30" t="s">
        <v>32</v>
      </c>
      <c r="J59" s="20"/>
      <c r="K59" s="16"/>
    </row>
    <row r="60" spans="1:11" ht="73.8" customHeight="1" x14ac:dyDescent="0.2">
      <c r="A60" s="50" t="s">
        <v>189</v>
      </c>
      <c r="B60" s="52" t="s">
        <v>190</v>
      </c>
      <c r="C60" s="29"/>
      <c r="D60" s="28" t="s">
        <v>20</v>
      </c>
      <c r="E60" s="30" t="s">
        <v>42</v>
      </c>
      <c r="F60" s="30" t="s">
        <v>88</v>
      </c>
      <c r="G60" s="31" t="s">
        <v>51</v>
      </c>
      <c r="H60" s="30" t="s">
        <v>191</v>
      </c>
      <c r="I60" s="30" t="s">
        <v>76</v>
      </c>
      <c r="J60" s="20"/>
      <c r="K60" s="16"/>
    </row>
    <row r="61" spans="1:11" ht="73.8" customHeight="1" x14ac:dyDescent="0.2">
      <c r="A61" s="50" t="s">
        <v>192</v>
      </c>
      <c r="B61" s="52" t="s">
        <v>182</v>
      </c>
      <c r="C61" s="29"/>
      <c r="D61" s="28" t="s">
        <v>20</v>
      </c>
      <c r="E61" s="30" t="s">
        <v>42</v>
      </c>
      <c r="F61" s="30" t="s">
        <v>88</v>
      </c>
      <c r="G61" s="31" t="s">
        <v>51</v>
      </c>
      <c r="H61" s="30" t="s">
        <v>193</v>
      </c>
      <c r="I61" s="30" t="s">
        <v>21</v>
      </c>
      <c r="J61" s="20"/>
      <c r="K61" s="16"/>
    </row>
    <row r="62" spans="1:11" ht="73.8" customHeight="1" x14ac:dyDescent="0.2">
      <c r="A62" s="36" t="s">
        <v>194</v>
      </c>
      <c r="B62" s="14" t="s">
        <v>195</v>
      </c>
      <c r="C62" s="21"/>
      <c r="D62" s="18" t="s">
        <v>20</v>
      </c>
      <c r="E62" s="16" t="s">
        <v>42</v>
      </c>
      <c r="F62" s="16" t="s">
        <v>88</v>
      </c>
      <c r="G62" s="35" t="s">
        <v>205</v>
      </c>
      <c r="H62" s="16" t="s">
        <v>196</v>
      </c>
      <c r="I62" s="16" t="s">
        <v>76</v>
      </c>
      <c r="J62" s="20"/>
      <c r="K62" s="16"/>
    </row>
    <row r="63" spans="1:11" ht="73.8" customHeight="1" x14ac:dyDescent="0.2">
      <c r="A63" s="50" t="s">
        <v>197</v>
      </c>
      <c r="B63" s="29" t="s">
        <v>198</v>
      </c>
      <c r="C63" s="29"/>
      <c r="D63" s="28" t="s">
        <v>20</v>
      </c>
      <c r="E63" s="30" t="s">
        <v>42</v>
      </c>
      <c r="F63" s="30" t="s">
        <v>88</v>
      </c>
      <c r="G63" s="31" t="s">
        <v>102</v>
      </c>
      <c r="H63" s="30" t="s">
        <v>199</v>
      </c>
      <c r="I63" s="30" t="s">
        <v>76</v>
      </c>
      <c r="J63" s="20"/>
      <c r="K63" s="16"/>
    </row>
    <row r="64" spans="1:11" ht="73.8" customHeight="1" x14ac:dyDescent="0.2">
      <c r="A64" s="27" t="s">
        <v>371</v>
      </c>
      <c r="B64" s="28" t="s">
        <v>200</v>
      </c>
      <c r="C64" s="29" t="s">
        <v>198</v>
      </c>
      <c r="D64" s="28" t="s">
        <v>20</v>
      </c>
      <c r="E64" s="30" t="s">
        <v>42</v>
      </c>
      <c r="F64" s="30" t="s">
        <v>28</v>
      </c>
      <c r="G64" s="31" t="s">
        <v>205</v>
      </c>
      <c r="H64" s="30" t="s">
        <v>201</v>
      </c>
      <c r="I64" s="30" t="s">
        <v>76</v>
      </c>
      <c r="J64" s="20"/>
      <c r="K64" s="16"/>
    </row>
    <row r="65" spans="1:11" ht="73.8" customHeight="1" x14ac:dyDescent="0.2">
      <c r="A65" s="50" t="s">
        <v>202</v>
      </c>
      <c r="B65" s="28" t="s">
        <v>24</v>
      </c>
      <c r="C65" s="29"/>
      <c r="D65" s="28" t="s">
        <v>20</v>
      </c>
      <c r="E65" s="30" t="s">
        <v>42</v>
      </c>
      <c r="F65" s="30" t="s">
        <v>25</v>
      </c>
      <c r="G65" s="31" t="s">
        <v>50</v>
      </c>
      <c r="H65" s="30" t="s">
        <v>203</v>
      </c>
      <c r="I65" s="30" t="s">
        <v>32</v>
      </c>
      <c r="J65" s="20"/>
      <c r="K65" s="16"/>
    </row>
    <row r="66" spans="1:11" ht="73.8" customHeight="1" x14ac:dyDescent="0.2">
      <c r="A66" s="27" t="s">
        <v>204</v>
      </c>
      <c r="B66" s="28" t="s">
        <v>33</v>
      </c>
      <c r="C66" s="29"/>
      <c r="D66" s="28" t="s">
        <v>20</v>
      </c>
      <c r="E66" s="30" t="s">
        <v>31</v>
      </c>
      <c r="F66" s="30" t="s">
        <v>88</v>
      </c>
      <c r="G66" s="33" t="s">
        <v>205</v>
      </c>
      <c r="H66" s="30" t="s">
        <v>206</v>
      </c>
      <c r="I66" s="30" t="s">
        <v>76</v>
      </c>
      <c r="J66" s="34"/>
      <c r="K66" s="30"/>
    </row>
    <row r="67" spans="1:11" ht="73.8" customHeight="1" x14ac:dyDescent="0.2">
      <c r="A67" s="27" t="s">
        <v>34</v>
      </c>
      <c r="B67" s="28" t="s">
        <v>33</v>
      </c>
      <c r="C67" s="29"/>
      <c r="D67" s="28" t="s">
        <v>20</v>
      </c>
      <c r="E67" s="30" t="s">
        <v>31</v>
      </c>
      <c r="F67" s="30" t="s">
        <v>88</v>
      </c>
      <c r="G67" s="33" t="s">
        <v>205</v>
      </c>
      <c r="H67" s="30" t="s">
        <v>207</v>
      </c>
      <c r="I67" s="30" t="s">
        <v>76</v>
      </c>
      <c r="J67" s="34"/>
      <c r="K67" s="30"/>
    </row>
    <row r="68" spans="1:11" ht="73.8" customHeight="1" x14ac:dyDescent="0.2">
      <c r="A68" s="27" t="s">
        <v>208</v>
      </c>
      <c r="B68" s="28" t="s">
        <v>35</v>
      </c>
      <c r="C68" s="29"/>
      <c r="D68" s="28" t="s">
        <v>20</v>
      </c>
      <c r="E68" s="30" t="s">
        <v>31</v>
      </c>
      <c r="F68" s="30" t="s">
        <v>28</v>
      </c>
      <c r="G68" s="33" t="s">
        <v>205</v>
      </c>
      <c r="H68" s="30" t="s">
        <v>209</v>
      </c>
      <c r="I68" s="30" t="s">
        <v>76</v>
      </c>
      <c r="J68" s="34"/>
      <c r="K68" s="30"/>
    </row>
    <row r="69" spans="1:11" ht="73.8" customHeight="1" x14ac:dyDescent="0.2">
      <c r="A69" s="27" t="s">
        <v>210</v>
      </c>
      <c r="B69" s="28" t="s">
        <v>35</v>
      </c>
      <c r="C69" s="29"/>
      <c r="D69" s="28" t="s">
        <v>20</v>
      </c>
      <c r="E69" s="30" t="s">
        <v>22</v>
      </c>
      <c r="F69" s="30" t="s">
        <v>25</v>
      </c>
      <c r="G69" s="33" t="s">
        <v>205</v>
      </c>
      <c r="H69" s="30" t="s">
        <v>211</v>
      </c>
      <c r="I69" s="30" t="s">
        <v>76</v>
      </c>
      <c r="J69" s="34"/>
      <c r="K69" s="30"/>
    </row>
    <row r="70" spans="1:11" ht="73.8" customHeight="1" x14ac:dyDescent="0.2">
      <c r="A70" s="27" t="s">
        <v>212</v>
      </c>
      <c r="B70" s="28" t="s">
        <v>100</v>
      </c>
      <c r="C70" s="29"/>
      <c r="D70" s="28" t="s">
        <v>20</v>
      </c>
      <c r="E70" s="30" t="s">
        <v>213</v>
      </c>
      <c r="F70" s="30" t="s">
        <v>88</v>
      </c>
      <c r="G70" s="33" t="s">
        <v>214</v>
      </c>
      <c r="H70" s="30" t="s">
        <v>215</v>
      </c>
      <c r="I70" s="30" t="s">
        <v>76</v>
      </c>
      <c r="J70" s="34"/>
      <c r="K70" s="30"/>
    </row>
    <row r="71" spans="1:11" ht="73.8" customHeight="1" x14ac:dyDescent="0.2">
      <c r="A71" s="27" t="s">
        <v>216</v>
      </c>
      <c r="B71" s="28" t="s">
        <v>100</v>
      </c>
      <c r="C71" s="29"/>
      <c r="D71" s="28" t="s">
        <v>20</v>
      </c>
      <c r="E71" s="30" t="s">
        <v>101</v>
      </c>
      <c r="F71" s="30" t="s">
        <v>88</v>
      </c>
      <c r="G71" s="33" t="s">
        <v>217</v>
      </c>
      <c r="H71" s="30" t="s">
        <v>218</v>
      </c>
      <c r="I71" s="30" t="s">
        <v>76</v>
      </c>
      <c r="J71" s="34"/>
      <c r="K71" s="30"/>
    </row>
    <row r="72" spans="1:11" ht="73.8" customHeight="1" x14ac:dyDescent="0.2">
      <c r="A72" s="27" t="s">
        <v>219</v>
      </c>
      <c r="B72" s="28" t="s">
        <v>220</v>
      </c>
      <c r="C72" s="29"/>
      <c r="D72" s="28" t="s">
        <v>20</v>
      </c>
      <c r="E72" s="30" t="s">
        <v>42</v>
      </c>
      <c r="F72" s="30" t="s">
        <v>88</v>
      </c>
      <c r="G72" s="31" t="s">
        <v>51</v>
      </c>
      <c r="H72" s="30" t="s">
        <v>221</v>
      </c>
      <c r="I72" s="30" t="s">
        <v>76</v>
      </c>
      <c r="J72" s="20"/>
      <c r="K72" s="16"/>
    </row>
    <row r="73" spans="1:11" ht="73.8" customHeight="1" x14ac:dyDescent="0.2">
      <c r="A73" s="27" t="s">
        <v>222</v>
      </c>
      <c r="B73" s="30" t="s">
        <v>223</v>
      </c>
      <c r="C73" s="30" t="s">
        <v>224</v>
      </c>
      <c r="D73" s="28" t="s">
        <v>20</v>
      </c>
      <c r="E73" s="30" t="s">
        <v>42</v>
      </c>
      <c r="F73" s="30" t="s">
        <v>88</v>
      </c>
      <c r="G73" s="31" t="s">
        <v>51</v>
      </c>
      <c r="H73" s="30" t="s">
        <v>225</v>
      </c>
      <c r="I73" s="30" t="s">
        <v>76</v>
      </c>
      <c r="J73" s="20"/>
      <c r="K73" s="16"/>
    </row>
    <row r="74" spans="1:11" ht="73.8" customHeight="1" x14ac:dyDescent="0.2">
      <c r="A74" s="27" t="s">
        <v>226</v>
      </c>
      <c r="B74" s="30" t="s">
        <v>227</v>
      </c>
      <c r="C74" s="32"/>
      <c r="D74" s="28" t="s">
        <v>20</v>
      </c>
      <c r="E74" s="30" t="s">
        <v>42</v>
      </c>
      <c r="F74" s="30" t="s">
        <v>88</v>
      </c>
      <c r="G74" s="31" t="s">
        <v>51</v>
      </c>
      <c r="H74" s="30" t="s">
        <v>228</v>
      </c>
      <c r="I74" s="30" t="s">
        <v>76</v>
      </c>
      <c r="J74" s="20"/>
      <c r="K74" s="16"/>
    </row>
    <row r="75" spans="1:11" ht="73.8" customHeight="1" x14ac:dyDescent="0.2">
      <c r="A75" s="15" t="s">
        <v>229</v>
      </c>
      <c r="B75" s="18" t="s">
        <v>230</v>
      </c>
      <c r="C75" s="21"/>
      <c r="D75" s="18" t="s">
        <v>20</v>
      </c>
      <c r="E75" s="16" t="s">
        <v>42</v>
      </c>
      <c r="F75" s="16" t="s">
        <v>88</v>
      </c>
      <c r="G75" s="35" t="s">
        <v>51</v>
      </c>
      <c r="H75" s="16" t="s">
        <v>231</v>
      </c>
      <c r="I75" s="16" t="s">
        <v>76</v>
      </c>
      <c r="J75" s="20"/>
      <c r="K75" s="16"/>
    </row>
    <row r="76" spans="1:11" ht="73.8" customHeight="1" x14ac:dyDescent="0.2">
      <c r="A76" s="27" t="s">
        <v>232</v>
      </c>
      <c r="B76" s="28" t="s">
        <v>233</v>
      </c>
      <c r="C76" s="29"/>
      <c r="D76" s="28" t="s">
        <v>20</v>
      </c>
      <c r="E76" s="30" t="s">
        <v>42</v>
      </c>
      <c r="F76" s="30" t="s">
        <v>88</v>
      </c>
      <c r="G76" s="31" t="s">
        <v>37</v>
      </c>
      <c r="H76" s="30" t="s">
        <v>234</v>
      </c>
      <c r="I76" s="30" t="s">
        <v>21</v>
      </c>
      <c r="J76" s="20"/>
      <c r="K76" s="16"/>
    </row>
    <row r="77" spans="1:11" ht="73.8" customHeight="1" x14ac:dyDescent="0.2">
      <c r="A77" s="27" t="s">
        <v>235</v>
      </c>
      <c r="B77" s="28" t="s">
        <v>236</v>
      </c>
      <c r="C77" s="29"/>
      <c r="D77" s="28" t="s">
        <v>46</v>
      </c>
      <c r="E77" s="30" t="s">
        <v>42</v>
      </c>
      <c r="F77" s="30" t="s">
        <v>88</v>
      </c>
      <c r="G77" s="31" t="s">
        <v>50</v>
      </c>
      <c r="H77" s="30" t="s">
        <v>237</v>
      </c>
      <c r="I77" s="30" t="s">
        <v>32</v>
      </c>
      <c r="J77" s="20"/>
      <c r="K77" s="16"/>
    </row>
    <row r="78" spans="1:11" ht="73.8" customHeight="1" x14ac:dyDescent="0.2">
      <c r="A78" s="27" t="s">
        <v>238</v>
      </c>
      <c r="B78" s="30" t="s">
        <v>239</v>
      </c>
      <c r="C78" s="32"/>
      <c r="D78" s="28" t="s">
        <v>20</v>
      </c>
      <c r="E78" s="30" t="s">
        <v>42</v>
      </c>
      <c r="F78" s="30" t="s">
        <v>28</v>
      </c>
      <c r="G78" s="31" t="s">
        <v>51</v>
      </c>
      <c r="H78" s="30" t="s">
        <v>240</v>
      </c>
      <c r="I78" s="30" t="s">
        <v>76</v>
      </c>
      <c r="J78" s="20"/>
      <c r="K78" s="16"/>
    </row>
    <row r="79" spans="1:11" ht="73.8" customHeight="1" x14ac:dyDescent="0.2">
      <c r="A79" s="27" t="s">
        <v>241</v>
      </c>
      <c r="B79" s="28" t="s">
        <v>242</v>
      </c>
      <c r="C79" s="29"/>
      <c r="D79" s="28" t="s">
        <v>20</v>
      </c>
      <c r="E79" s="30" t="s">
        <v>42</v>
      </c>
      <c r="F79" s="30" t="s">
        <v>28</v>
      </c>
      <c r="G79" s="31" t="s">
        <v>50</v>
      </c>
      <c r="H79" s="30" t="s">
        <v>237</v>
      </c>
      <c r="I79" s="30" t="s">
        <v>21</v>
      </c>
      <c r="J79" s="20"/>
      <c r="K79" s="16"/>
    </row>
    <row r="80" spans="1:11" ht="73.8" customHeight="1" x14ac:dyDescent="0.2">
      <c r="A80" s="27" t="s">
        <v>243</v>
      </c>
      <c r="B80" s="28" t="s">
        <v>244</v>
      </c>
      <c r="C80" s="29"/>
      <c r="D80" s="28" t="s">
        <v>20</v>
      </c>
      <c r="E80" s="30" t="s">
        <v>42</v>
      </c>
      <c r="F80" s="30" t="s">
        <v>28</v>
      </c>
      <c r="G80" s="31" t="s">
        <v>66</v>
      </c>
      <c r="H80" s="30" t="s">
        <v>245</v>
      </c>
      <c r="I80" s="30" t="s">
        <v>76</v>
      </c>
      <c r="J80" s="20"/>
      <c r="K80" s="16"/>
    </row>
    <row r="81" spans="1:11" ht="73.8" customHeight="1" x14ac:dyDescent="0.2">
      <c r="A81" s="27" t="s">
        <v>246</v>
      </c>
      <c r="B81" s="28" t="s">
        <v>244</v>
      </c>
      <c r="C81" s="29"/>
      <c r="D81" s="28" t="s">
        <v>20</v>
      </c>
      <c r="E81" s="30" t="s">
        <v>42</v>
      </c>
      <c r="F81" s="30" t="s">
        <v>28</v>
      </c>
      <c r="G81" s="31" t="s">
        <v>66</v>
      </c>
      <c r="H81" s="30" t="s">
        <v>245</v>
      </c>
      <c r="I81" s="30" t="s">
        <v>76</v>
      </c>
      <c r="J81" s="20"/>
      <c r="K81" s="16"/>
    </row>
    <row r="82" spans="1:11" ht="73.8" customHeight="1" x14ac:dyDescent="0.2">
      <c r="A82" s="15" t="s">
        <v>247</v>
      </c>
      <c r="B82" s="18" t="s">
        <v>248</v>
      </c>
      <c r="C82" s="21"/>
      <c r="D82" s="18" t="s">
        <v>20</v>
      </c>
      <c r="E82" s="16" t="s">
        <v>42</v>
      </c>
      <c r="F82" s="16" t="s">
        <v>28</v>
      </c>
      <c r="G82" s="35" t="s">
        <v>51</v>
      </c>
      <c r="H82" s="16" t="s">
        <v>38</v>
      </c>
      <c r="I82" s="16" t="s">
        <v>76</v>
      </c>
      <c r="J82" s="20"/>
      <c r="K82" s="16"/>
    </row>
    <row r="83" spans="1:11" ht="73.8" customHeight="1" x14ac:dyDescent="0.2">
      <c r="A83" s="27" t="s">
        <v>249</v>
      </c>
      <c r="B83" s="28" t="s">
        <v>250</v>
      </c>
      <c r="C83" s="29"/>
      <c r="D83" s="28" t="s">
        <v>20</v>
      </c>
      <c r="E83" s="30" t="s">
        <v>101</v>
      </c>
      <c r="F83" s="30" t="s">
        <v>28</v>
      </c>
      <c r="G83" s="31" t="s">
        <v>51</v>
      </c>
      <c r="H83" s="30" t="s">
        <v>251</v>
      </c>
      <c r="I83" s="30" t="s">
        <v>76</v>
      </c>
      <c r="J83" s="20"/>
      <c r="K83" s="16"/>
    </row>
    <row r="84" spans="1:11" ht="73.8" customHeight="1" x14ac:dyDescent="0.2">
      <c r="A84" s="27" t="s">
        <v>252</v>
      </c>
      <c r="B84" s="28" t="s">
        <v>253</v>
      </c>
      <c r="C84" s="28" t="s">
        <v>254</v>
      </c>
      <c r="D84" s="28" t="s">
        <v>20</v>
      </c>
      <c r="E84" s="30" t="s">
        <v>42</v>
      </c>
      <c r="F84" s="30" t="s">
        <v>25</v>
      </c>
      <c r="G84" s="31" t="s">
        <v>51</v>
      </c>
      <c r="H84" s="30" t="s">
        <v>255</v>
      </c>
      <c r="I84" s="30" t="s">
        <v>76</v>
      </c>
      <c r="J84" s="20"/>
      <c r="K84" s="16"/>
    </row>
    <row r="85" spans="1:11" ht="73.8" customHeight="1" x14ac:dyDescent="0.2">
      <c r="A85" s="27" t="s">
        <v>256</v>
      </c>
      <c r="B85" s="28" t="s">
        <v>257</v>
      </c>
      <c r="C85" s="29"/>
      <c r="D85" s="28" t="s">
        <v>20</v>
      </c>
      <c r="E85" s="30" t="s">
        <v>42</v>
      </c>
      <c r="F85" s="30" t="s">
        <v>25</v>
      </c>
      <c r="G85" s="31" t="s">
        <v>37</v>
      </c>
      <c r="H85" s="30" t="s">
        <v>39</v>
      </c>
      <c r="I85" s="30" t="s">
        <v>76</v>
      </c>
      <c r="J85" s="20"/>
      <c r="K85" s="16"/>
    </row>
    <row r="86" spans="1:11" ht="73.8" customHeight="1" x14ac:dyDescent="0.2">
      <c r="A86" s="27" t="s">
        <v>258</v>
      </c>
      <c r="B86" s="28" t="s">
        <v>257</v>
      </c>
      <c r="C86" s="28" t="s">
        <v>259</v>
      </c>
      <c r="D86" s="28" t="s">
        <v>20</v>
      </c>
      <c r="E86" s="30" t="s">
        <v>42</v>
      </c>
      <c r="F86" s="30" t="s">
        <v>25</v>
      </c>
      <c r="G86" s="33" t="s">
        <v>102</v>
      </c>
      <c r="H86" s="30" t="s">
        <v>260</v>
      </c>
      <c r="I86" s="30" t="s">
        <v>76</v>
      </c>
      <c r="J86" s="20"/>
      <c r="K86" s="16"/>
    </row>
    <row r="87" spans="1:11" ht="73.8" customHeight="1" x14ac:dyDescent="0.2">
      <c r="A87" s="27" t="s">
        <v>261</v>
      </c>
      <c r="B87" s="28" t="s">
        <v>262</v>
      </c>
      <c r="C87" s="29"/>
      <c r="D87" s="28" t="s">
        <v>20</v>
      </c>
      <c r="E87" s="30" t="s">
        <v>42</v>
      </c>
      <c r="F87" s="30" t="s">
        <v>25</v>
      </c>
      <c r="G87" s="33" t="s">
        <v>102</v>
      </c>
      <c r="H87" s="53" t="s">
        <v>49</v>
      </c>
      <c r="I87" s="30" t="s">
        <v>76</v>
      </c>
      <c r="J87" s="20"/>
      <c r="K87" s="16"/>
    </row>
    <row r="88" spans="1:11" ht="73.8" customHeight="1" x14ac:dyDescent="0.2">
      <c r="A88" s="27" t="s">
        <v>263</v>
      </c>
      <c r="B88" s="28" t="s">
        <v>264</v>
      </c>
      <c r="C88" s="29"/>
      <c r="D88" s="28" t="s">
        <v>20</v>
      </c>
      <c r="E88" s="30" t="s">
        <v>42</v>
      </c>
      <c r="F88" s="30" t="s">
        <v>25</v>
      </c>
      <c r="G88" s="33" t="s">
        <v>63</v>
      </c>
      <c r="H88" s="30" t="s">
        <v>265</v>
      </c>
      <c r="I88" s="30" t="s">
        <v>76</v>
      </c>
      <c r="J88" s="20"/>
      <c r="K88" s="16"/>
    </row>
    <row r="89" spans="1:11" ht="73.8" customHeight="1" x14ac:dyDescent="0.2">
      <c r="A89" s="27" t="s">
        <v>266</v>
      </c>
      <c r="B89" s="28" t="s">
        <v>264</v>
      </c>
      <c r="C89" s="29"/>
      <c r="D89" s="28" t="s">
        <v>20</v>
      </c>
      <c r="E89" s="30" t="s">
        <v>267</v>
      </c>
      <c r="F89" s="30" t="s">
        <v>25</v>
      </c>
      <c r="G89" s="33" t="s">
        <v>51</v>
      </c>
      <c r="H89" s="30" t="s">
        <v>268</v>
      </c>
      <c r="I89" s="30" t="s">
        <v>76</v>
      </c>
      <c r="J89" s="20"/>
      <c r="K89" s="16"/>
    </row>
    <row r="90" spans="1:11" ht="73.8" customHeight="1" x14ac:dyDescent="0.2">
      <c r="A90" s="27" t="s">
        <v>269</v>
      </c>
      <c r="B90" s="30" t="s">
        <v>30</v>
      </c>
      <c r="C90" s="29"/>
      <c r="D90" s="28" t="s">
        <v>20</v>
      </c>
      <c r="E90" s="30" t="s">
        <v>31</v>
      </c>
      <c r="F90" s="30" t="s">
        <v>88</v>
      </c>
      <c r="G90" s="31" t="s">
        <v>37</v>
      </c>
      <c r="H90" s="30" t="s">
        <v>271</v>
      </c>
      <c r="I90" s="30" t="s">
        <v>76</v>
      </c>
      <c r="J90" s="34"/>
      <c r="K90" s="30"/>
    </row>
    <row r="91" spans="1:11" ht="73.8" customHeight="1" x14ac:dyDescent="0.2">
      <c r="A91" s="27" t="s">
        <v>40</v>
      </c>
      <c r="B91" s="28" t="s">
        <v>41</v>
      </c>
      <c r="C91" s="29"/>
      <c r="D91" s="28" t="s">
        <v>20</v>
      </c>
      <c r="E91" s="30" t="s">
        <v>42</v>
      </c>
      <c r="F91" s="30" t="s">
        <v>25</v>
      </c>
      <c r="G91" s="33" t="s">
        <v>51</v>
      </c>
      <c r="H91" s="30" t="s">
        <v>271</v>
      </c>
      <c r="I91" s="30" t="s">
        <v>76</v>
      </c>
      <c r="J91" s="34"/>
      <c r="K91" s="30"/>
    </row>
    <row r="92" spans="1:11" ht="73.8" customHeight="1" x14ac:dyDescent="0.2">
      <c r="A92" s="27" t="s">
        <v>272</v>
      </c>
      <c r="B92" s="30" t="s">
        <v>273</v>
      </c>
      <c r="C92" s="32"/>
      <c r="D92" s="28" t="s">
        <v>20</v>
      </c>
      <c r="E92" s="30" t="s">
        <v>31</v>
      </c>
      <c r="F92" s="30" t="s">
        <v>28</v>
      </c>
      <c r="G92" s="33" t="s">
        <v>270</v>
      </c>
      <c r="H92" s="30" t="s">
        <v>274</v>
      </c>
      <c r="I92" s="30" t="s">
        <v>76</v>
      </c>
      <c r="J92" s="34"/>
      <c r="K92" s="30"/>
    </row>
    <row r="93" spans="1:11" ht="73.8" customHeight="1" x14ac:dyDescent="0.2">
      <c r="A93" s="27" t="s">
        <v>43</v>
      </c>
      <c r="B93" s="28" t="s">
        <v>44</v>
      </c>
      <c r="C93" s="29"/>
      <c r="D93" s="28" t="s">
        <v>20</v>
      </c>
      <c r="E93" s="30" t="s">
        <v>42</v>
      </c>
      <c r="F93" s="30" t="s">
        <v>25</v>
      </c>
      <c r="G93" s="33" t="s">
        <v>51</v>
      </c>
      <c r="H93" s="30" t="s">
        <v>275</v>
      </c>
      <c r="I93" s="30" t="s">
        <v>76</v>
      </c>
      <c r="J93" s="34"/>
      <c r="K93" s="30"/>
    </row>
    <row r="94" spans="1:11" ht="73.8" customHeight="1" x14ac:dyDescent="0.2">
      <c r="A94" s="27" t="s">
        <v>276</v>
      </c>
      <c r="B94" s="28" t="s">
        <v>45</v>
      </c>
      <c r="C94" s="29"/>
      <c r="D94" s="28" t="s">
        <v>20</v>
      </c>
      <c r="E94" s="30" t="s">
        <v>42</v>
      </c>
      <c r="F94" s="30" t="s">
        <v>88</v>
      </c>
      <c r="G94" s="33" t="s">
        <v>37</v>
      </c>
      <c r="H94" s="30" t="s">
        <v>277</v>
      </c>
      <c r="I94" s="30" t="s">
        <v>76</v>
      </c>
      <c r="J94" s="34"/>
      <c r="K94" s="30"/>
    </row>
    <row r="95" spans="1:11" ht="73.8" customHeight="1" x14ac:dyDescent="0.2">
      <c r="A95" s="32" t="s">
        <v>278</v>
      </c>
      <c r="B95" s="30" t="s">
        <v>279</v>
      </c>
      <c r="C95" s="29"/>
      <c r="D95" s="28" t="s">
        <v>20</v>
      </c>
      <c r="E95" s="30" t="s">
        <v>31</v>
      </c>
      <c r="F95" s="30" t="s">
        <v>88</v>
      </c>
      <c r="G95" s="33" t="s">
        <v>50</v>
      </c>
      <c r="H95" s="30" t="s">
        <v>280</v>
      </c>
      <c r="I95" s="30" t="s">
        <v>76</v>
      </c>
      <c r="J95" s="34"/>
      <c r="K95" s="30"/>
    </row>
    <row r="96" spans="1:11" ht="73.8" customHeight="1" x14ac:dyDescent="0.2">
      <c r="A96" s="32" t="s">
        <v>281</v>
      </c>
      <c r="B96" s="30" t="s">
        <v>279</v>
      </c>
      <c r="C96" s="29"/>
      <c r="D96" s="28" t="s">
        <v>20</v>
      </c>
      <c r="E96" s="30" t="s">
        <v>31</v>
      </c>
      <c r="F96" s="30" t="s">
        <v>88</v>
      </c>
      <c r="G96" s="33" t="s">
        <v>50</v>
      </c>
      <c r="H96" s="30" t="s">
        <v>280</v>
      </c>
      <c r="I96" s="30" t="s">
        <v>76</v>
      </c>
      <c r="J96" s="34"/>
      <c r="K96" s="30"/>
    </row>
    <row r="97" spans="1:11" ht="73.8" customHeight="1" x14ac:dyDescent="0.2">
      <c r="A97" s="50" t="s">
        <v>282</v>
      </c>
      <c r="B97" s="30" t="s">
        <v>283</v>
      </c>
      <c r="C97" s="30"/>
      <c r="D97" s="28" t="s">
        <v>20</v>
      </c>
      <c r="E97" s="30" t="s">
        <v>42</v>
      </c>
      <c r="F97" s="30" t="s">
        <v>25</v>
      </c>
      <c r="G97" s="33" t="s">
        <v>50</v>
      </c>
      <c r="H97" s="30" t="s">
        <v>271</v>
      </c>
      <c r="I97" s="30" t="s">
        <v>76</v>
      </c>
      <c r="J97" s="34"/>
      <c r="K97" s="30"/>
    </row>
    <row r="98" spans="1:11" ht="73.8" customHeight="1" x14ac:dyDescent="0.2">
      <c r="A98" s="32" t="s">
        <v>284</v>
      </c>
      <c r="B98" s="30" t="s">
        <v>285</v>
      </c>
      <c r="C98" s="54"/>
      <c r="D98" s="28" t="s">
        <v>46</v>
      </c>
      <c r="E98" s="30" t="s">
        <v>31</v>
      </c>
      <c r="F98" s="30" t="s">
        <v>28</v>
      </c>
      <c r="G98" s="33" t="s">
        <v>65</v>
      </c>
      <c r="H98" s="30" t="s">
        <v>280</v>
      </c>
      <c r="I98" s="30" t="s">
        <v>32</v>
      </c>
      <c r="J98" s="34"/>
      <c r="K98" s="30"/>
    </row>
    <row r="99" spans="1:11" ht="73.8" customHeight="1" x14ac:dyDescent="0.2">
      <c r="A99" s="27" t="s">
        <v>286</v>
      </c>
      <c r="B99" s="30" t="s">
        <v>287</v>
      </c>
      <c r="C99" s="54"/>
      <c r="D99" s="28" t="s">
        <v>46</v>
      </c>
      <c r="E99" s="30" t="s">
        <v>31</v>
      </c>
      <c r="F99" s="30" t="s">
        <v>88</v>
      </c>
      <c r="G99" s="33" t="s">
        <v>65</v>
      </c>
      <c r="H99" s="30" t="s">
        <v>274</v>
      </c>
      <c r="I99" s="30" t="s">
        <v>32</v>
      </c>
      <c r="J99" s="34"/>
      <c r="K99" s="30"/>
    </row>
    <row r="100" spans="1:11" ht="74.400000000000006" customHeight="1" x14ac:dyDescent="0.2">
      <c r="A100" s="27" t="s">
        <v>354</v>
      </c>
      <c r="B100" s="30" t="s">
        <v>355</v>
      </c>
      <c r="C100" s="54"/>
      <c r="D100" s="28" t="s">
        <v>20</v>
      </c>
      <c r="E100" s="30" t="s">
        <v>356</v>
      </c>
      <c r="F100" s="30" t="s">
        <v>358</v>
      </c>
      <c r="G100" s="33" t="s">
        <v>50</v>
      </c>
      <c r="H100" s="30" t="s">
        <v>357</v>
      </c>
      <c r="I100" s="30" t="s">
        <v>32</v>
      </c>
      <c r="J100" s="20"/>
      <c r="K100" s="16"/>
    </row>
    <row r="101" spans="1:11" ht="68.400000000000006" customHeight="1" x14ac:dyDescent="0.2">
      <c r="A101" s="39" t="s">
        <v>443</v>
      </c>
      <c r="B101" s="41" t="s">
        <v>444</v>
      </c>
      <c r="C101" s="24"/>
      <c r="D101" s="41" t="s">
        <v>20</v>
      </c>
      <c r="E101" s="23" t="s">
        <v>42</v>
      </c>
      <c r="F101" s="23" t="s">
        <v>88</v>
      </c>
      <c r="G101" s="25" t="s">
        <v>270</v>
      </c>
      <c r="H101" s="23" t="s">
        <v>445</v>
      </c>
      <c r="I101" s="23" t="s">
        <v>21</v>
      </c>
      <c r="J101" s="26"/>
      <c r="K101" s="23"/>
    </row>
  </sheetData>
  <autoFilter ref="A8:L8" xr:uid="{00000000-0009-0000-0000-000001000000}"/>
  <mergeCells count="2">
    <mergeCell ref="A2:K2"/>
    <mergeCell ref="J1:K1"/>
  </mergeCells>
  <phoneticPr fontId="1"/>
  <dataValidations count="10">
    <dataValidation type="list" allowBlank="1" showInputMessage="1" sqref="I102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 I80:I89 I13:I78 I101" xr:uid="{A287C7DD-1D14-40A3-B03F-6D7E3EF2B771}">
      <formula1>"３千万円未満,３千万円以上５千万円未満,５千万円以上"</formula1>
    </dataValidation>
    <dataValidation type="list" allowBlank="1" showInputMessage="1" sqref="F102:F1048576" xr:uid="{00000000-0002-0000-0100-000002000000}">
      <formula1>"第１四半期,第２四半期,第３四半期,第４四半期,未定"</formula1>
    </dataValidation>
    <dataValidation type="list" allowBlank="1" showInputMessage="1" sqref="D102:D1048576" xr:uid="{00000000-0002-0000-0100-000003000000}">
      <formula1>"一般競争入札,指名競争入札,随意契約,未定"</formula1>
    </dataValidation>
    <dataValidation type="list" allowBlank="1" showInputMessage="1" sqref="F9 F55:F65 F80:F83 F72:F78" xr:uid="{BEB22978-89EC-4438-A8EC-49A31E94E61A}">
      <formula1>"第１四半期,第２四半期,第３四半期,第４四半期,未定,次年度第１四半期,次年度第２四半期"</formula1>
    </dataValidation>
    <dataValidation type="list" allowBlank="1" showInputMessage="1" showErrorMessage="1" sqref="J9:J50 J52:J101" xr:uid="{507D972E-BA5B-4530-9E61-2DB7B617A4FF}">
      <formula1>"　,済,取りやめ"</formula1>
    </dataValidation>
    <dataValidation type="list" allowBlank="1" showInputMessage="1" sqref="I10:I12 I79" xr:uid="{5D4D4D98-1E4B-48DA-9F73-784D60C5C8E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66:F71 F84:F101 F79 F10:F54" xr:uid="{540224DD-DF9E-4AD0-8938-EC239E06FA5B}">
      <formula1>"第１四半期,第２四半期,第３四半期,第４四半期,未定,次年度第１四半期"</formula1>
    </dataValidation>
    <dataValidation type="list" allowBlank="1" showInputMessage="1" sqref="I90:I100" xr:uid="{9F1E42C5-1D9A-4A06-A138-8DAD65505BDA}">
      <formula1>"３千万円未満,３千万円以上５千万円未満,５千万円以上,未定"</formula1>
    </dataValidation>
    <dataValidation type="list" allowBlank="1" showInputMessage="1" sqref="D9:D101" xr:uid="{29CB01B8-5427-40CE-A130-34C75A05246B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9" scale="81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