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6FE75CD-A309-41CE-B437-62FBE28E72C6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62海面漁業産出額" sheetId="16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<sst xmlns="http://schemas.openxmlformats.org/spreadsheetml/2006/main" count="799" uniqueCount="311">
  <si>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</si>
  <si>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</si>
  <si>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</si>
  <si>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</si>
  <si>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</si>
  <si>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</si>
  <si>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</si>
  <si>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</si>
  <si>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</si>
  <si>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</si>
  <si>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</si>
  <si>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</si>
  <si>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</si>
  <si>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</si>
  <si>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</si>
  <si>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</si>
  <si>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</si>
  <si>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</si>
  <si>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</si>
  <si>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</si>
  <si>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</si>
  <si>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</si>
  <si>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</si>
  <si>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</si>
  <si>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ぶり類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</si>
  <si>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</si>
  <si>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</si>
  <si>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</si>
  <si>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</si>
  <si>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</si>
  <si>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</si>
  <si>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</si>
  <si>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</si>
  <si>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</si>
  <si>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</si>
  <si>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</si>
  <si>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</si>
  <si>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</si>
  <si>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</si>
  <si>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</si>
  <si>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</si>
  <si>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</si>
  <si>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</si>
  <si>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</si>
  <si>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</si>
  <si>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</si>
  <si>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</si>
  <si>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</si>
  <si>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</si>
  <si>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</si>
  <si>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</si>
  <si>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</si>
  <si>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</si>
  <si>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</si>
  <si>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</si>
  <si>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</si>
  <si>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</si>
  <si>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</si>
  <si>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</si>
  <si>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</si>
  <si>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</si>
  <si>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</si>
  <si>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</si>
  <si>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</si>
  <si>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</si>
  <si>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</si>
  <si>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</si>
  <si>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</si>
  <si>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</si>
  <si>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</si>
  <si>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</si>
  <si>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</si>
  <si>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</si>
  <si>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</si>
  <si>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</si>
  <si>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</si>
  <si>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</si>
  <si>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</si>
  <si>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</si>
  <si>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</si>
  <si>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</si>
  <si>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</si>
  <si>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</si>
  <si>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</si>
  <si>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</si>
  <si>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</si>
  <si>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</si>
  <si>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</si>
  <si>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</si>
  <si>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</si>
  <si>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</si>
  <si>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</si>
  <si>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</si>
  <si>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</si>
  <si>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</si>
  <si>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</si>
  <si>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</si>
  <si>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</si>
  <si>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</si>
  <si>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</si>
  <si>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</si>
  <si>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</si>
  <si>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</si>
  <si>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</si>
  <si>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</si>
  <si>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</si>
  <si>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</si>
  <si>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</si>
  <si>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</si>
  <si>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</si>
  <si>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</si>
  <si>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</si>
  <si>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</si>
  <si>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</si>
  <si>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</si>
  <si>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</si>
  <si>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</si>
  <si>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</si>
  <si>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</si>
  <si>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</si>
  <si>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</si>
  <si>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</si>
  <si>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</si>
  <si>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</si>
  <si>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</si>
  <si>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</si>
  <si>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</si>
  <si>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</si>
  <si>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</si>
  <si>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</si>
  <si>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</si>
  <si>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</si>
  <si>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</si>
  <si>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</si>
  <si>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</si>
  <si>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</si>
  <si>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</si>
  <si>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</si>
  <si>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</si>
  <si>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</si>
  <si>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</si>
  <si>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</si>
  <si>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</si>
  <si>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</si>
  <si>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</si>
  <si>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</si>
  <si>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</si>
  <si>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</si>
  <si>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</si>
  <si>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</si>
  <si>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</si>
  <si>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</si>
  <si>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</si>
  <si>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魚類計</t>
    <phoneticPr fontId="7"/>
  </si>
  <si>
    <t>くろまぐろ</t>
  </si>
  <si>
    <t>びんなが</t>
  </si>
  <si>
    <t>めばち</t>
  </si>
  <si>
    <t>きはだ</t>
  </si>
  <si>
    <t>その他のまぐろ類</t>
  </si>
  <si>
    <t>まかじき</t>
  </si>
  <si>
    <t>めかじき</t>
  </si>
  <si>
    <t>くろかじき類</t>
  </si>
  <si>
    <t>その他のかじき類</t>
  </si>
  <si>
    <t>かつお</t>
  </si>
  <si>
    <t>そうだがつお類</t>
  </si>
  <si>
    <t>さめ類</t>
  </si>
  <si>
    <t>このしろ</t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</si>
  <si>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</si>
  <si>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</si>
  <si>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</si>
  <si>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</si>
  <si>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</si>
  <si>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</si>
  <si>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</si>
  <si>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さんま</t>
  </si>
  <si>
    <t>かれい類</t>
  </si>
  <si>
    <t>にぎす類</t>
  </si>
  <si>
    <t>あなご類</t>
  </si>
  <si>
    <t>たちうお</t>
  </si>
  <si>
    <t>ちだい・きだい</t>
  </si>
  <si>
    <t>くろだい・へだい</t>
  </si>
  <si>
    <t>いさき</t>
  </si>
  <si>
    <t>さわら類</t>
  </si>
  <si>
    <t>すずき類</t>
  </si>
  <si>
    <t>いかなご</t>
  </si>
  <si>
    <t>あまだい類</t>
  </si>
  <si>
    <t>ふぐ類</t>
  </si>
  <si>
    <t>その他の魚類</t>
  </si>
  <si>
    <t>えび類計</t>
    <phoneticPr fontId="7"/>
  </si>
  <si>
    <t>いせえび</t>
  </si>
  <si>
    <t>くるまえび</t>
  </si>
  <si>
    <t>その他のえび類</t>
  </si>
  <si>
    <t>がざみ類</t>
  </si>
  <si>
    <t>その他のかに類</t>
  </si>
  <si>
    <t>貝類計</t>
    <phoneticPr fontId="7"/>
  </si>
  <si>
    <t>あわび類</t>
  </si>
  <si>
    <t>さざえ</t>
  </si>
  <si>
    <t>あさり類</t>
  </si>
  <si>
    <t>その他の貝類</t>
  </si>
  <si>
    <t>いか類計</t>
    <phoneticPr fontId="7"/>
  </si>
  <si>
    <t>するめいか</t>
  </si>
  <si>
    <t>その他のいか類</t>
  </si>
  <si>
    <t>たこ類</t>
    <phoneticPr fontId="7"/>
  </si>
  <si>
    <t>うに類</t>
    <phoneticPr fontId="7"/>
  </si>
  <si>
    <t>海産ほ乳類</t>
    <phoneticPr fontId="7"/>
  </si>
  <si>
    <t>その他の水産動物類</t>
    <phoneticPr fontId="7"/>
  </si>
  <si>
    <t>かに類計</t>
    <phoneticPr fontId="7"/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</si>
  <si>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</si>
  <si>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</si>
  <si>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</si>
  <si>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</si>
  <si>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</si>
  <si>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</si>
  <si>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</si>
  <si>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</si>
  <si>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</si>
  <si>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</si>
  <si>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</si>
  <si>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</si>
  <si>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</si>
  <si>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</si>
  <si>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</si>
  <si>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</si>
  <si>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</si>
  <si>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</si>
  <si>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</si>
  <si>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</si>
  <si>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</si>
  <si>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</si>
  <si>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</si>
  <si>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</si>
  <si>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</si>
  <si>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</si>
  <si>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</si>
  <si>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</si>
  <si>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</si>
  <si>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</si>
  <si>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</si>
  <si>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</si>
  <si>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</si>
  <si>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</si>
  <si>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</si>
  <si>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</si>
  <si>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</si>
  <si>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</si>
  <si>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</si>
  <si>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</si>
  <si>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</si>
  <si>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総数</t>
    <rPh sb="0" eb="2">
      <t>ソウスウ</t>
    </rPh>
    <phoneticPr fontId="7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</si>
  <si>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</si>
  <si>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単位:百万円</t>
    <phoneticPr fontId="3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</si>
  <si>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</si>
  <si>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</si>
  <si>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</si>
  <si>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</si>
  <si>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</si>
  <si>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６２．海 　面 　漁 　業 　産 　出 　額</t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</si>
  <si>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</si>
  <si>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</si>
  <si>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</si>
  <si>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</si>
  <si>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</si>
  <si>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</si>
  <si>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</si>
  <si>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</si>
  <si>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</si>
  <si>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</si>
  <si>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</si>
  <si>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</si>
  <si>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</si>
  <si>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</si>
  <si>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</si>
  <si>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</si>
  <si>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</si>
  <si>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</si>
  <si>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</si>
  <si>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</si>
  <si>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</si>
  <si>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</si>
  <si>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</si>
  <si>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</si>
  <si>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</si>
  <si>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</si>
  <si>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</si>
  <si>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</si>
  <si>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「くろだい」「へだい」とした。</t>
    <phoneticPr fontId="7"/>
  </si>
  <si>
    <t>　 29</t>
  </si>
  <si>
    <t>　 30</t>
  </si>
  <si>
    <t>31(令和元)</t>
    <rPh sb="2" eb="4">
      <t>レイワ</t>
    </rPh>
    <rPh sb="4" eb="5">
      <t>モト</t>
    </rPh>
    <phoneticPr fontId="0"/>
  </si>
  <si>
    <t>ちだい</t>
    <phoneticPr fontId="2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</si>
  <si>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</si>
  <si>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</si>
  <si>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</si>
  <si>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</si>
  <si>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</si>
  <si>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</si>
  <si>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</si>
  <si>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</si>
  <si>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</si>
  <si>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</si>
  <si>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</si>
  <si>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</si>
  <si>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</si>
  <si>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31/令和元</t>
    <rPh sb="3" eb="5">
      <t>レイワ</t>
    </rPh>
    <rPh sb="5" eb="6">
      <t>ガン</t>
    </rPh>
    <phoneticPr fontId="2"/>
  </si>
  <si>
    <t>海藻類計</t>
    <rPh sb="3" eb="4">
      <t>ケイ</t>
    </rPh>
    <phoneticPr fontId="7"/>
  </si>
  <si>
    <t>資料出所　農林水産省「漁業産出額」</t>
    <rPh sb="5" eb="7">
      <t>ノウリン</t>
    </rPh>
    <rPh sb="7" eb="10">
      <t>スイサンショウ</t>
    </rPh>
    <rPh sb="11" eb="13">
      <t>ギョギョウ</t>
    </rPh>
    <rPh sb="13" eb="16">
      <t>サンシュツガク</t>
    </rPh>
    <phoneticPr fontId="2"/>
  </si>
  <si>
    <t>注１ 「その他の魚類」、「その他のえび類」、「その他のかに類」、</t>
    <phoneticPr fontId="2"/>
  </si>
  <si>
    <t>　２ 主な魚種のみを記載しているため、各計、総数と一致しない。</t>
    <rPh sb="22" eb="24">
      <t>ソウスウ</t>
    </rPh>
    <phoneticPr fontId="2"/>
  </si>
  <si>
    <t>　３ 平成３１/令和元年から「ちだい・きだい」を細分化し、「ちだい」「きだい」に、「くろだい・へだい」を細分化し、</t>
    <rPh sb="3" eb="5">
      <t>ヘイセイ</t>
    </rPh>
    <rPh sb="8" eb="10">
      <t>レイワ</t>
    </rPh>
    <rPh sb="10" eb="11">
      <t>モト</t>
    </rPh>
    <rPh sb="11" eb="12">
      <t>ネン</t>
    </rPh>
    <rPh sb="24" eb="27">
      <t>サイブンカ</t>
    </rPh>
    <rPh sb="52" eb="55">
      <t>サイブンカ</t>
    </rPh>
    <phoneticPr fontId="2"/>
  </si>
  <si>
    <t>　４ 平成３１/令和元年から「その他の水産動物類」から、「なまこ類」を分離した。</t>
    <rPh sb="3" eb="5">
      <t>ヘイセイ</t>
    </rPh>
    <rPh sb="8" eb="10">
      <t>レイワ</t>
    </rPh>
    <rPh sb="10" eb="11">
      <t>モト</t>
    </rPh>
    <rPh sb="11" eb="12">
      <t>ネン</t>
    </rPh>
    <rPh sb="17" eb="18">
      <t>ホカ</t>
    </rPh>
    <rPh sb="19" eb="24">
      <t>スイサンドウブツルイ</t>
    </rPh>
    <rPh sb="32" eb="33">
      <t>ルイ</t>
    </rPh>
    <rPh sb="35" eb="37">
      <t>ブンリ</t>
    </rPh>
    <phoneticPr fontId="2"/>
  </si>
  <si>
    <t>平成30年</t>
    <rPh sb="0" eb="1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</si>
</sst>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3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9" fillId="0" borderId="0" xfId="3" applyNumberFormat="1" applyFont="1" applyFill="1" applyAlignment="1" applyProtection="1">
      <alignment vertical="center"/>
    </xf>
    <xf numFmtId="0" fontId="9" fillId="0" borderId="0" xfId="3" applyNumberFormat="1" applyFont="1" applyFill="1" applyAlignment="1" applyProtection="1">
      <alignment horizontal="centerContinuous" vertical="center"/>
    </xf>
    <xf numFmtId="0" fontId="9" fillId="0" borderId="0" xfId="3" applyNumberFormat="1" applyFont="1" applyFill="1" applyAlignment="1">
      <alignment vertical="center"/>
    </xf>
    <xf numFmtId="0" fontId="8" fillId="0" borderId="1" xfId="3" applyNumberFormat="1" applyFont="1" applyFill="1" applyBorder="1" applyAlignment="1" applyProtection="1"/>
    <xf numFmtId="0" fontId="10" fillId="0" borderId="1" xfId="3" applyNumberFormat="1" applyFont="1" applyFill="1" applyBorder="1" applyAlignment="1" applyProtection="1"/>
    <xf numFmtId="0" fontId="8" fillId="0" borderId="1" xfId="3" applyNumberFormat="1" applyFont="1" applyFill="1" applyBorder="1" applyAlignment="1" applyProtection="1">
      <alignment horizontal="left"/>
    </xf>
    <xf numFmtId="37" fontId="8" fillId="0" borderId="2" xfId="3" applyFont="1" applyFill="1" applyBorder="1" applyAlignment="1">
      <alignment vertical="center"/>
    </xf>
    <xf numFmtId="37" fontId="8" fillId="0" borderId="11" xfId="3" applyFont="1" applyFill="1" applyBorder="1" applyAlignment="1">
      <alignment vertical="center"/>
    </xf>
    <xf numFmtId="37" fontId="10" fillId="0" borderId="0" xfId="1" applyNumberFormat="1" applyFont="1" applyFill="1" applyAlignment="1">
      <alignment horizontal="right" vertical="center"/>
    </xf>
    <xf numFmtId="0" fontId="10" fillId="0" borderId="0" xfId="0" applyFont="1" applyFill="1" applyAlignment="1"/>
    <xf numFmtId="0" fontId="10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Alignment="1"/>
    <xf numFmtId="37" fontId="10" fillId="0" borderId="2" xfId="1" applyNumberFormat="1" applyFont="1" applyFill="1" applyBorder="1" applyAlignment="1">
      <alignment horizontal="right" vertical="center"/>
    </xf>
    <xf numFmtId="0" fontId="8" fillId="0" borderId="0" xfId="3" applyNumberFormat="1" applyFont="1" applyFill="1" applyAlignment="1"/>
    <xf numFmtId="0" fontId="8" fillId="0" borderId="0" xfId="3" applyNumberFormat="1" applyFont="1" applyFill="1" applyAlignment="1" applyProtection="1"/>
    <xf numFmtId="37" fontId="8" fillId="0" borderId="0" xfId="3" applyFont="1" applyFill="1" applyAlignment="1"/>
    <xf numFmtId="37" fontId="8" fillId="0" borderId="0" xfId="2" applyFont="1" applyFill="1" applyAlignment="1" applyProtection="1"/>
    <xf numFmtId="37" fontId="3" fillId="0" borderId="0" xfId="3" applyFont="1" applyFill="1" applyAlignment="1"/>
    <xf numFmtId="37" fontId="3" fillId="0" borderId="0" xfId="3" applyFont="1" applyFill="1"/>
    <xf numFmtId="37" fontId="13" fillId="0" borderId="0" xfId="3" applyFont="1" applyFill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</xf>
    <xf numFmtId="37" fontId="14" fillId="0" borderId="0" xfId="3" applyFont="1" applyFill="1" applyBorder="1" applyAlignment="1">
      <alignment horizontal="right" vertical="center"/>
    </xf>
    <xf numFmtId="37" fontId="14" fillId="0" borderId="0" xfId="3" applyFont="1" applyFill="1" applyAlignment="1" applyProtection="1">
      <alignment horizontal="right" vertical="center"/>
      <protection locked="0"/>
    </xf>
    <xf numFmtId="37" fontId="14" fillId="0" borderId="0" xfId="1" applyNumberFormat="1" applyFont="1" applyFill="1" applyAlignment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  <protection locked="0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3" fillId="0" borderId="2" xfId="3" applyFont="1" applyFill="1" applyBorder="1" applyAlignment="1" applyProtection="1">
      <alignment horizontal="right" vertical="center"/>
    </xf>
    <xf numFmtId="0" fontId="14" fillId="0" borderId="4" xfId="3" quotePrefix="1" applyNumberFormat="1" applyFont="1" applyFill="1" applyBorder="1" applyAlignment="1" applyProtection="1">
      <alignment horizontal="center" vertical="center"/>
    </xf>
    <xf numFmtId="37" fontId="13" fillId="0" borderId="0" xfId="4" applyFont="1" applyFill="1" applyBorder="1" applyAlignment="1">
      <alignment horizontal="right"/>
    </xf>
    <xf numFmtId="37" fontId="13" fillId="0" borderId="0" xfId="4" quotePrefix="1" applyFont="1" applyFill="1" applyBorder="1" applyAlignment="1" applyProtection="1">
      <alignment horizontal="center"/>
    </xf>
    <xf numFmtId="37" fontId="13" fillId="0" borderId="7" xfId="4" quotePrefix="1" applyFont="1" applyFill="1" applyBorder="1" applyAlignment="1">
      <alignment horizontal="left"/>
    </xf>
    <xf numFmtId="37" fontId="13" fillId="0" borderId="0" xfId="4" applyFont="1" applyFill="1" applyBorder="1"/>
    <xf numFmtId="37" fontId="14" fillId="0" borderId="13" xfId="3" applyFont="1" applyFill="1" applyBorder="1" applyAlignment="1" applyProtection="1">
      <alignment horizontal="right"/>
      <protection locked="0"/>
    </xf>
    <xf numFmtId="37" fontId="14" fillId="0" borderId="0" xfId="3" applyFont="1" applyFill="1" applyBorder="1" applyAlignment="1" applyProtection="1">
      <alignment horizontal="right"/>
      <protection locked="0"/>
    </xf>
    <xf numFmtId="0" fontId="8" fillId="0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horizontal="right" vertical="center"/>
    </xf>
    <xf numFmtId="0" fontId="10" fillId="0" borderId="2" xfId="1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0" xfId="1" applyNumberFormat="1" applyFont="1" applyFill="1" applyAlignment="1">
      <alignment horizontal="right" vertical="center"/>
    </xf>
    <xf numFmtId="37" fontId="13" fillId="0" borderId="7" xfId="4" quotePrefix="1" applyFont="1" applyFill="1" applyBorder="1" applyAlignment="1" applyProtection="1">
      <alignment horizontal="center"/>
    </xf>
    <xf numFmtId="37" fontId="14" fillId="0" borderId="0" xfId="4" applyFont="1" applyFill="1" applyBorder="1" applyAlignment="1" applyProtection="1">
      <alignment horizontal="right"/>
    </xf>
    <xf numFmtId="37" fontId="14" fillId="0" borderId="0" xfId="4" applyFont="1" applyFill="1" applyAlignment="1" applyProtection="1">
      <alignment horizontal="right"/>
      <protection locked="0"/>
    </xf>
    <xf numFmtId="37" fontId="14" fillId="0" borderId="0" xfId="4" applyFont="1" applyFill="1" applyBorder="1" applyAlignment="1" applyProtection="1">
      <alignment horizontal="right"/>
      <protection locked="0"/>
    </xf>
    <xf numFmtId="37" fontId="13" fillId="0" borderId="0" xfId="1" applyNumberFormat="1" applyFont="1" applyFill="1" applyAlignment="1">
      <alignment horizontal="right"/>
    </xf>
    <xf numFmtId="37" fontId="16" fillId="0" borderId="0" xfId="4" applyFont="1" applyFill="1" applyBorder="1"/>
    <xf numFmtId="0" fontId="14" fillId="0" borderId="0" xfId="4" applyNumberFormat="1" applyFont="1" applyFill="1" applyBorder="1" applyAlignment="1">
      <alignment vertical="center"/>
    </xf>
    <xf numFmtId="38" fontId="10" fillId="0" borderId="0" xfId="1" applyFont="1" applyFill="1" applyAlignment="1">
      <alignment horizontal="right" vertical="center"/>
    </xf>
    <xf numFmtId="0" fontId="10" fillId="0" borderId="4" xfId="3" quotePrefix="1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15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G92"/>
  <sheetViews>
    <sheetView showGridLines="0" tabSelected="1" zoomScale="90" zoomScaleNormal="90" zoomScaleSheetLayoutView="50" workbookViewId="0"/>
  </sheetViews>
  <sheetFormatPr defaultColWidth="10.625" defaultRowHeight="17.25" x14ac:dyDescent="0.2"/>
  <cols>
    <col min="1" max="1" width="4.25" style="198" customWidth="1"/>
    <col min="2" max="2" width="30" style="198" customWidth="1"/>
    <col min="3" max="7" width="23.625" style="151" customWidth="1"/>
    <col min="8" max="16384" width="10.625" style="151"/>
  </cols>
  <sheetData>
    <row r="1" spans="1:7" s="183" customFormat="1" ht="27.6" customHeight="1" x14ac:dyDescent="0.15">
      <c r="A1" s="181"/>
      <c r="B1" s="182" t="s">
        <v>256</v>
      </c>
      <c r="C1" s="182"/>
      <c r="D1" s="182"/>
      <c r="E1" s="182"/>
      <c r="F1" s="182"/>
      <c r="G1" s="182"/>
    </row>
    <row r="2" spans="1:7" s="135" customFormat="1" ht="24.95" customHeight="1" thickBot="1" x14ac:dyDescent="0.25">
      <c r="A2" s="184"/>
      <c r="B2" s="185"/>
      <c r="C2" s="133"/>
      <c r="D2" s="133"/>
      <c r="E2" s="133"/>
      <c r="F2" s="186"/>
      <c r="G2" s="164" t="s">
        <v>250</v>
      </c>
    </row>
    <row r="3" spans="1:7" ht="21" customHeight="1" thickTop="1" x14ac:dyDescent="0.2">
      <c r="A3" s="187"/>
      <c r="B3" s="188"/>
      <c r="C3" s="168" t="s">
        <v>310</v>
      </c>
      <c r="D3" s="168" t="s">
        <v>303</v>
      </c>
      <c r="E3" s="168">
        <v>2</v>
      </c>
      <c r="F3" s="168">
        <v>3</v>
      </c>
      <c r="G3" s="232">
        <v>4</v>
      </c>
    </row>
    <row r="4" spans="1:7" s="190" customFormat="1" ht="21" customHeight="1" x14ac:dyDescent="0.2">
      <c r="A4" s="245" t="s">
        <v>248</v>
      </c>
      <c r="B4" s="246"/>
      <c r="C4" s="189">
        <v>25885</v>
      </c>
      <c r="D4" s="189">
        <v>24131</v>
      </c>
      <c r="E4" s="189">
        <v>21238</v>
      </c>
      <c r="F4" s="189">
        <v>23730</v>
      </c>
      <c r="G4" s="189">
        <v>20327</v>
      </c>
    </row>
    <row r="5" spans="1:7" s="190" customFormat="1" ht="20.100000000000001" customHeight="1" x14ac:dyDescent="0.2">
      <c r="A5" s="241" t="s">
        <v>153</v>
      </c>
      <c r="B5" s="242"/>
      <c r="C5" s="189">
        <v>21685</v>
      </c>
      <c r="D5" s="189">
        <v>20413</v>
      </c>
      <c r="E5" s="231">
        <v>18109</v>
      </c>
      <c r="F5" s="231">
        <v>20829</v>
      </c>
      <c r="G5" s="231">
        <v>17283</v>
      </c>
    </row>
    <row r="6" spans="1:7" s="194" customFormat="1" ht="20.100000000000001" customHeight="1" x14ac:dyDescent="0.2">
      <c r="A6" s="192"/>
      <c r="B6" s="193" t="s">
        <v>154</v>
      </c>
      <c r="C6" s="176">
        <v>689</v>
      </c>
      <c r="D6" s="176">
        <v>1120</v>
      </c>
      <c r="E6" s="176">
        <v>1140</v>
      </c>
      <c r="F6" s="176">
        <v>2129</v>
      </c>
      <c r="G6" s="189">
        <v>2066</v>
      </c>
    </row>
    <row r="7" spans="1:7" s="194" customFormat="1" ht="20.100000000000001" customHeight="1" x14ac:dyDescent="0.2">
      <c r="A7" s="192"/>
      <c r="B7" s="193" t="s">
        <v>155</v>
      </c>
      <c r="C7" s="176">
        <v>1803</v>
      </c>
      <c r="D7" s="176">
        <v>1492</v>
      </c>
      <c r="E7" s="176">
        <v>2759</v>
      </c>
      <c r="F7" s="176">
        <v>1300</v>
      </c>
      <c r="G7" s="189">
        <v>768</v>
      </c>
    </row>
    <row r="8" spans="1:7" s="194" customFormat="1" ht="20.100000000000001" customHeight="1" x14ac:dyDescent="0.2">
      <c r="A8" s="192"/>
      <c r="B8" s="193" t="s">
        <v>156</v>
      </c>
      <c r="C8" s="176">
        <v>2261</v>
      </c>
      <c r="D8" s="176">
        <v>1342</v>
      </c>
      <c r="E8" s="176">
        <v>1234</v>
      </c>
      <c r="F8" s="176">
        <v>2645</v>
      </c>
      <c r="G8" s="189">
        <v>1820</v>
      </c>
    </row>
    <row r="9" spans="1:7" s="194" customFormat="1" ht="20.100000000000001" customHeight="1" x14ac:dyDescent="0.2">
      <c r="A9" s="192"/>
      <c r="B9" s="193" t="s">
        <v>157</v>
      </c>
      <c r="C9" s="176">
        <v>2505</v>
      </c>
      <c r="D9" s="176">
        <v>1453</v>
      </c>
      <c r="E9" s="176">
        <v>1292</v>
      </c>
      <c r="F9" s="176">
        <v>1795</v>
      </c>
      <c r="G9" s="189">
        <v>1404</v>
      </c>
    </row>
    <row r="10" spans="1:7" s="194" customFormat="1" ht="20.100000000000001" customHeight="1" x14ac:dyDescent="0.2">
      <c r="A10" s="192"/>
      <c r="B10" s="193" t="s">
        <v>158</v>
      </c>
      <c r="C10" s="176">
        <v>0</v>
      </c>
      <c r="D10" s="176">
        <v>0</v>
      </c>
      <c r="E10" s="176">
        <v>0</v>
      </c>
      <c r="F10" s="176">
        <v>0</v>
      </c>
      <c r="G10" s="189" t="s">
        <v>6</v>
      </c>
    </row>
    <row r="11" spans="1:7" s="194" customFormat="1" ht="20.100000000000001" customHeight="1" x14ac:dyDescent="0.2">
      <c r="A11" s="192"/>
      <c r="B11" s="193" t="s">
        <v>159</v>
      </c>
      <c r="C11" s="176">
        <v>54</v>
      </c>
      <c r="D11" s="176">
        <v>20</v>
      </c>
      <c r="E11" s="176">
        <v>27</v>
      </c>
      <c r="F11" s="176">
        <v>53</v>
      </c>
      <c r="G11" s="189">
        <v>17</v>
      </c>
    </row>
    <row r="12" spans="1:7" s="194" customFormat="1" ht="20.100000000000001" customHeight="1" x14ac:dyDescent="0.2">
      <c r="A12" s="192"/>
      <c r="B12" s="193" t="s">
        <v>160</v>
      </c>
      <c r="C12" s="176">
        <v>348</v>
      </c>
      <c r="D12" s="176">
        <v>351</v>
      </c>
      <c r="E12" s="176">
        <v>159</v>
      </c>
      <c r="F12" s="176">
        <v>164</v>
      </c>
      <c r="G12" s="189">
        <v>209</v>
      </c>
    </row>
    <row r="13" spans="1:7" s="194" customFormat="1" ht="20.100000000000001" customHeight="1" x14ac:dyDescent="0.2">
      <c r="A13" s="192"/>
      <c r="B13" s="193" t="s">
        <v>161</v>
      </c>
      <c r="C13" s="176">
        <v>68</v>
      </c>
      <c r="D13" s="176">
        <v>50</v>
      </c>
      <c r="E13" s="176">
        <v>33</v>
      </c>
      <c r="F13" s="176">
        <v>30</v>
      </c>
      <c r="G13" s="189">
        <v>31</v>
      </c>
    </row>
    <row r="14" spans="1:7" s="194" customFormat="1" ht="20.100000000000001" customHeight="1" x14ac:dyDescent="0.2">
      <c r="A14" s="192"/>
      <c r="B14" s="193" t="s">
        <v>162</v>
      </c>
      <c r="C14" s="176">
        <v>7</v>
      </c>
      <c r="D14" s="176">
        <v>3</v>
      </c>
      <c r="E14" s="176">
        <v>5</v>
      </c>
      <c r="F14" s="176">
        <v>2</v>
      </c>
      <c r="G14" s="189">
        <v>1</v>
      </c>
    </row>
    <row r="15" spans="1:7" s="194" customFormat="1" ht="20.100000000000001" customHeight="1" x14ac:dyDescent="0.2">
      <c r="A15" s="192"/>
      <c r="B15" s="193" t="s">
        <v>163</v>
      </c>
      <c r="C15" s="176">
        <v>3578</v>
      </c>
      <c r="D15" s="176">
        <v>3739</v>
      </c>
      <c r="E15" s="176">
        <v>2528</v>
      </c>
      <c r="F15" s="176">
        <v>3598</v>
      </c>
      <c r="G15" s="189">
        <v>2970</v>
      </c>
    </row>
    <row r="16" spans="1:7" s="194" customFormat="1" ht="20.100000000000001" customHeight="1" x14ac:dyDescent="0.2">
      <c r="A16" s="192"/>
      <c r="B16" s="193" t="s">
        <v>164</v>
      </c>
      <c r="C16" s="176">
        <v>27</v>
      </c>
      <c r="D16" s="176">
        <v>18</v>
      </c>
      <c r="E16" s="176">
        <v>26</v>
      </c>
      <c r="F16" s="176">
        <v>19</v>
      </c>
      <c r="G16" s="189">
        <v>31</v>
      </c>
    </row>
    <row r="17" spans="1:7" s="194" customFormat="1" ht="20.100000000000001" customHeight="1" x14ac:dyDescent="0.2">
      <c r="A17" s="192"/>
      <c r="B17" s="193" t="s">
        <v>165</v>
      </c>
      <c r="C17" s="176">
        <v>80</v>
      </c>
      <c r="D17" s="176">
        <v>34</v>
      </c>
      <c r="E17" s="176">
        <v>69</v>
      </c>
      <c r="F17" s="176">
        <v>54</v>
      </c>
      <c r="G17" s="189">
        <v>54</v>
      </c>
    </row>
    <row r="18" spans="1:7" s="194" customFormat="1" ht="20.100000000000001" customHeight="1" x14ac:dyDescent="0.2">
      <c r="A18" s="192"/>
      <c r="B18" s="193" t="s">
        <v>166</v>
      </c>
      <c r="C18" s="176">
        <v>3</v>
      </c>
      <c r="D18" s="176">
        <v>7</v>
      </c>
      <c r="E18" s="176">
        <v>2</v>
      </c>
      <c r="F18" s="176">
        <v>2</v>
      </c>
      <c r="G18" s="189">
        <v>2</v>
      </c>
    </row>
    <row r="19" spans="1:7" s="194" customFormat="1" ht="20.100000000000001" customHeight="1" x14ac:dyDescent="0.2">
      <c r="A19" s="192"/>
      <c r="B19" s="193" t="s">
        <v>167</v>
      </c>
      <c r="C19" s="176">
        <v>1910</v>
      </c>
      <c r="D19" s="176">
        <v>1131</v>
      </c>
      <c r="E19" s="176">
        <v>1314</v>
      </c>
      <c r="F19" s="176">
        <v>510</v>
      </c>
      <c r="G19" s="189">
        <v>127</v>
      </c>
    </row>
    <row r="20" spans="1:7" s="194" customFormat="1" ht="20.100000000000001" customHeight="1" x14ac:dyDescent="0.2">
      <c r="A20" s="192"/>
      <c r="B20" s="193" t="s">
        <v>168</v>
      </c>
      <c r="C20" s="176">
        <v>214</v>
      </c>
      <c r="D20" s="176">
        <v>125</v>
      </c>
      <c r="E20" s="176">
        <v>192</v>
      </c>
      <c r="F20" s="176">
        <v>104</v>
      </c>
      <c r="G20" s="189">
        <v>163</v>
      </c>
    </row>
    <row r="21" spans="1:7" s="194" customFormat="1" ht="20.100000000000001" customHeight="1" x14ac:dyDescent="0.2">
      <c r="A21" s="192"/>
      <c r="B21" s="193" t="s">
        <v>169</v>
      </c>
      <c r="C21" s="176">
        <v>248</v>
      </c>
      <c r="D21" s="176">
        <v>919</v>
      </c>
      <c r="E21" s="176">
        <v>775</v>
      </c>
      <c r="F21" s="176">
        <v>691</v>
      </c>
      <c r="G21" s="189">
        <v>819</v>
      </c>
    </row>
    <row r="22" spans="1:7" s="194" customFormat="1" ht="20.100000000000001" customHeight="1" x14ac:dyDescent="0.2">
      <c r="A22" s="192"/>
      <c r="B22" s="193" t="s">
        <v>170</v>
      </c>
      <c r="C22" s="176">
        <v>633</v>
      </c>
      <c r="D22" s="176">
        <v>654</v>
      </c>
      <c r="E22" s="176">
        <v>395</v>
      </c>
      <c r="F22" s="176">
        <v>525</v>
      </c>
      <c r="G22" s="189">
        <v>376</v>
      </c>
    </row>
    <row r="23" spans="1:7" s="194" customFormat="1" ht="20.100000000000001" customHeight="1" x14ac:dyDescent="0.2">
      <c r="A23" s="192"/>
      <c r="B23" s="193" t="s">
        <v>171</v>
      </c>
      <c r="C23" s="176">
        <v>537</v>
      </c>
      <c r="D23" s="176">
        <v>543</v>
      </c>
      <c r="E23" s="176">
        <v>477</v>
      </c>
      <c r="F23" s="176">
        <v>490</v>
      </c>
      <c r="G23" s="189">
        <v>678</v>
      </c>
    </row>
    <row r="24" spans="1:7" s="194" customFormat="1" ht="20.100000000000001" customHeight="1" x14ac:dyDescent="0.2">
      <c r="A24" s="192"/>
      <c r="B24" s="193" t="s">
        <v>172</v>
      </c>
      <c r="C24" s="176">
        <v>9</v>
      </c>
      <c r="D24" s="176">
        <v>23</v>
      </c>
      <c r="E24" s="176">
        <v>38</v>
      </c>
      <c r="F24" s="176">
        <v>26</v>
      </c>
      <c r="G24" s="189">
        <v>77</v>
      </c>
    </row>
    <row r="25" spans="1:7" s="194" customFormat="1" ht="20.100000000000001" customHeight="1" x14ac:dyDescent="0.2">
      <c r="A25" s="192"/>
      <c r="B25" s="193" t="s">
        <v>173</v>
      </c>
      <c r="C25" s="176">
        <v>2758</v>
      </c>
      <c r="D25" s="176">
        <v>3783</v>
      </c>
      <c r="E25" s="176">
        <v>2844</v>
      </c>
      <c r="F25" s="176">
        <v>3165</v>
      </c>
      <c r="G25" s="189">
        <v>1815</v>
      </c>
    </row>
    <row r="26" spans="1:7" s="194" customFormat="1" ht="20.100000000000001" customHeight="1" x14ac:dyDescent="0.2">
      <c r="A26" s="192"/>
      <c r="B26" s="193" t="s">
        <v>174</v>
      </c>
      <c r="C26" s="176">
        <v>80</v>
      </c>
      <c r="D26" s="176">
        <v>18</v>
      </c>
      <c r="E26" s="176" t="s">
        <v>275</v>
      </c>
      <c r="F26" s="176" t="s">
        <v>275</v>
      </c>
      <c r="G26" s="189">
        <v>0</v>
      </c>
    </row>
    <row r="27" spans="1:7" s="194" customFormat="1" ht="20.100000000000001" customHeight="1" x14ac:dyDescent="0.2">
      <c r="A27" s="192"/>
      <c r="B27" s="193" t="s">
        <v>24</v>
      </c>
      <c r="C27" s="176">
        <v>1445</v>
      </c>
      <c r="D27" s="176">
        <v>1123</v>
      </c>
      <c r="E27" s="176">
        <v>950</v>
      </c>
      <c r="F27" s="176">
        <v>1712</v>
      </c>
      <c r="G27" s="189">
        <v>2182</v>
      </c>
    </row>
    <row r="28" spans="1:7" s="194" customFormat="1" ht="20.100000000000001" customHeight="1" x14ac:dyDescent="0.2">
      <c r="A28" s="192"/>
      <c r="B28" s="193" t="s">
        <v>26</v>
      </c>
      <c r="C28" s="176">
        <v>126</v>
      </c>
      <c r="D28" s="176">
        <v>103</v>
      </c>
      <c r="E28" s="176">
        <v>98</v>
      </c>
      <c r="F28" s="176">
        <v>103</v>
      </c>
      <c r="G28" s="189">
        <v>94</v>
      </c>
    </row>
    <row r="29" spans="1:7" s="194" customFormat="1" ht="20.100000000000001" customHeight="1" x14ac:dyDescent="0.2">
      <c r="A29" s="192"/>
      <c r="B29" s="193" t="s">
        <v>175</v>
      </c>
      <c r="C29" s="176">
        <v>36</v>
      </c>
      <c r="D29" s="176">
        <v>31</v>
      </c>
      <c r="E29" s="176">
        <v>22</v>
      </c>
      <c r="F29" s="176">
        <v>19</v>
      </c>
      <c r="G29" s="189">
        <v>24</v>
      </c>
    </row>
    <row r="30" spans="1:7" s="194" customFormat="1" ht="20.100000000000001" customHeight="1" x14ac:dyDescent="0.2">
      <c r="A30" s="192"/>
      <c r="B30" s="193" t="s">
        <v>176</v>
      </c>
      <c r="C30" s="176" t="s">
        <v>275</v>
      </c>
      <c r="D30" s="176" t="s">
        <v>275</v>
      </c>
      <c r="E30" s="176" t="s">
        <v>275</v>
      </c>
      <c r="F30" s="176" t="s">
        <v>275</v>
      </c>
      <c r="G30" s="189" t="s">
        <v>275</v>
      </c>
    </row>
    <row r="31" spans="1:7" s="194" customFormat="1" ht="20.100000000000001" customHeight="1" x14ac:dyDescent="0.2">
      <c r="A31" s="192"/>
      <c r="B31" s="193" t="s">
        <v>177</v>
      </c>
      <c r="C31" s="176" t="s">
        <v>275</v>
      </c>
      <c r="D31" s="176">
        <v>16</v>
      </c>
      <c r="E31" s="176">
        <v>12</v>
      </c>
      <c r="F31" s="176">
        <v>7</v>
      </c>
      <c r="G31" s="233">
        <v>5</v>
      </c>
    </row>
    <row r="32" spans="1:7" s="194" customFormat="1" ht="20.100000000000001" customHeight="1" x14ac:dyDescent="0.2">
      <c r="A32" s="192"/>
      <c r="B32" s="193" t="s">
        <v>178</v>
      </c>
      <c r="C32" s="176">
        <v>41</v>
      </c>
      <c r="D32" s="218">
        <v>39</v>
      </c>
      <c r="E32" s="176">
        <v>18</v>
      </c>
      <c r="F32" s="176">
        <v>38</v>
      </c>
      <c r="G32" s="189">
        <v>25</v>
      </c>
    </row>
    <row r="33" spans="1:7" s="194" customFormat="1" ht="20.100000000000001" customHeight="1" x14ac:dyDescent="0.2">
      <c r="A33" s="192"/>
      <c r="B33" s="193" t="s">
        <v>25</v>
      </c>
      <c r="C33" s="176">
        <v>241</v>
      </c>
      <c r="D33" s="218">
        <v>189</v>
      </c>
      <c r="E33" s="176">
        <v>156</v>
      </c>
      <c r="F33" s="176">
        <v>131</v>
      </c>
      <c r="G33" s="189">
        <v>160</v>
      </c>
    </row>
    <row r="34" spans="1:7" s="194" customFormat="1" ht="20.100000000000001" customHeight="1" x14ac:dyDescent="0.2">
      <c r="A34" s="192"/>
      <c r="B34" s="193" t="s">
        <v>179</v>
      </c>
      <c r="C34" s="176">
        <v>7</v>
      </c>
      <c r="D34" s="218" t="s">
        <v>284</v>
      </c>
      <c r="E34" s="176" t="s">
        <v>284</v>
      </c>
      <c r="F34" s="176" t="s">
        <v>284</v>
      </c>
      <c r="G34" s="189" t="s">
        <v>284</v>
      </c>
    </row>
    <row r="35" spans="1:7" s="194" customFormat="1" ht="20.100000000000001" customHeight="1" x14ac:dyDescent="0.2">
      <c r="A35" s="192"/>
      <c r="B35" s="193" t="s">
        <v>289</v>
      </c>
      <c r="C35" s="176" t="s">
        <v>284</v>
      </c>
      <c r="D35" s="218">
        <v>4</v>
      </c>
      <c r="E35" s="176">
        <v>4</v>
      </c>
      <c r="F35" s="176">
        <v>3</v>
      </c>
      <c r="G35" s="189">
        <v>5</v>
      </c>
    </row>
    <row r="36" spans="1:7" s="194" customFormat="1" ht="20.100000000000001" customHeight="1" x14ac:dyDescent="0.2">
      <c r="A36" s="192"/>
      <c r="B36" s="193" t="s">
        <v>290</v>
      </c>
      <c r="C36" s="176" t="s">
        <v>284</v>
      </c>
      <c r="D36" s="218">
        <v>3</v>
      </c>
      <c r="E36" s="176">
        <v>3</v>
      </c>
      <c r="F36" s="176">
        <v>2</v>
      </c>
      <c r="G36" s="189">
        <v>4</v>
      </c>
    </row>
    <row r="37" spans="1:7" s="194" customFormat="1" ht="20.100000000000001" customHeight="1" x14ac:dyDescent="0.2">
      <c r="A37" s="192"/>
      <c r="B37" s="193" t="s">
        <v>180</v>
      </c>
      <c r="C37" s="176">
        <v>33</v>
      </c>
      <c r="D37" s="218" t="s">
        <v>284</v>
      </c>
      <c r="E37" s="176" t="s">
        <v>284</v>
      </c>
      <c r="F37" s="176" t="s">
        <v>284</v>
      </c>
      <c r="G37" s="189" t="s">
        <v>284</v>
      </c>
    </row>
    <row r="38" spans="1:7" s="194" customFormat="1" ht="20.100000000000001" customHeight="1" x14ac:dyDescent="0.2">
      <c r="A38" s="192"/>
      <c r="B38" s="193" t="s">
        <v>291</v>
      </c>
      <c r="C38" s="176" t="s">
        <v>284</v>
      </c>
      <c r="D38" s="218">
        <v>17</v>
      </c>
      <c r="E38" s="176">
        <v>15</v>
      </c>
      <c r="F38" s="176">
        <v>11</v>
      </c>
      <c r="G38" s="189">
        <v>12</v>
      </c>
    </row>
    <row r="39" spans="1:7" s="194" customFormat="1" ht="20.100000000000001" customHeight="1" x14ac:dyDescent="0.2">
      <c r="A39" s="192"/>
      <c r="B39" s="193" t="s">
        <v>292</v>
      </c>
      <c r="C39" s="176" t="s">
        <v>284</v>
      </c>
      <c r="D39" s="218">
        <v>9</v>
      </c>
      <c r="E39" s="176">
        <v>10</v>
      </c>
      <c r="F39" s="176">
        <v>8</v>
      </c>
      <c r="G39" s="189">
        <v>23</v>
      </c>
    </row>
    <row r="40" spans="1:7" s="194" customFormat="1" ht="20.100000000000001" customHeight="1" x14ac:dyDescent="0.2">
      <c r="A40" s="192"/>
      <c r="B40" s="193" t="s">
        <v>181</v>
      </c>
      <c r="C40" s="176">
        <v>128</v>
      </c>
      <c r="D40" s="218">
        <v>113</v>
      </c>
      <c r="E40" s="176">
        <v>121</v>
      </c>
      <c r="F40" s="176">
        <v>83</v>
      </c>
      <c r="G40" s="189">
        <v>126</v>
      </c>
    </row>
    <row r="41" spans="1:7" s="194" customFormat="1" ht="20.100000000000001" customHeight="1" x14ac:dyDescent="0.2">
      <c r="A41" s="192"/>
      <c r="B41" s="193" t="s">
        <v>182</v>
      </c>
      <c r="C41" s="176">
        <v>661</v>
      </c>
      <c r="D41" s="218">
        <v>766</v>
      </c>
      <c r="E41" s="176">
        <v>414</v>
      </c>
      <c r="F41" s="176">
        <v>472</v>
      </c>
      <c r="G41" s="189">
        <v>287</v>
      </c>
    </row>
    <row r="42" spans="1:7" s="194" customFormat="1" ht="20.100000000000001" customHeight="1" x14ac:dyDescent="0.2">
      <c r="A42" s="192"/>
      <c r="B42" s="193" t="s">
        <v>183</v>
      </c>
      <c r="C42" s="176">
        <v>149</v>
      </c>
      <c r="D42" s="218">
        <v>126</v>
      </c>
      <c r="E42" s="176">
        <v>95</v>
      </c>
      <c r="F42" s="176">
        <v>73</v>
      </c>
      <c r="G42" s="189">
        <v>56</v>
      </c>
    </row>
    <row r="43" spans="1:7" s="194" customFormat="1" ht="20.100000000000001" customHeight="1" x14ac:dyDescent="0.2">
      <c r="A43" s="192"/>
      <c r="B43" s="193" t="s">
        <v>184</v>
      </c>
      <c r="C43" s="176" t="s">
        <v>6</v>
      </c>
      <c r="D43" s="176" t="s">
        <v>6</v>
      </c>
      <c r="E43" s="176" t="s">
        <v>6</v>
      </c>
      <c r="F43" s="176" t="s">
        <v>6</v>
      </c>
      <c r="G43" s="189" t="s">
        <v>275</v>
      </c>
    </row>
    <row r="44" spans="1:7" s="194" customFormat="1" ht="20.100000000000001" customHeight="1" x14ac:dyDescent="0.2">
      <c r="A44" s="192"/>
      <c r="B44" s="193" t="s">
        <v>185</v>
      </c>
      <c r="C44" s="176">
        <v>16</v>
      </c>
      <c r="D44" s="218" t="s">
        <v>275</v>
      </c>
      <c r="E44" s="176">
        <v>11</v>
      </c>
      <c r="F44" s="176">
        <v>14</v>
      </c>
      <c r="G44" s="189">
        <v>32</v>
      </c>
    </row>
    <row r="45" spans="1:7" s="194" customFormat="1" ht="20.100000000000001" customHeight="1" x14ac:dyDescent="0.2">
      <c r="A45" s="192"/>
      <c r="B45" s="193" t="s">
        <v>186</v>
      </c>
      <c r="C45" s="176">
        <v>127</v>
      </c>
      <c r="D45" s="218">
        <v>92</v>
      </c>
      <c r="E45" s="176">
        <v>64</v>
      </c>
      <c r="F45" s="176">
        <v>126</v>
      </c>
      <c r="G45" s="189">
        <v>111</v>
      </c>
    </row>
    <row r="46" spans="1:7" s="194" customFormat="1" ht="20.100000000000001" customHeight="1" x14ac:dyDescent="0.2">
      <c r="A46" s="192"/>
      <c r="B46" s="193" t="s">
        <v>187</v>
      </c>
      <c r="C46" s="176">
        <v>830</v>
      </c>
      <c r="D46" s="219">
        <v>944</v>
      </c>
      <c r="E46" s="176">
        <v>806</v>
      </c>
      <c r="F46" s="176">
        <v>722</v>
      </c>
      <c r="G46" s="189">
        <v>707</v>
      </c>
    </row>
    <row r="47" spans="1:7" s="190" customFormat="1" ht="20.100000000000001" customHeight="1" x14ac:dyDescent="0.2">
      <c r="A47" s="241" t="s">
        <v>188</v>
      </c>
      <c r="B47" s="242"/>
      <c r="C47" s="189">
        <v>1513</v>
      </c>
      <c r="D47" s="220">
        <v>1184</v>
      </c>
      <c r="E47" s="189">
        <v>1002</v>
      </c>
      <c r="F47" s="189">
        <v>886</v>
      </c>
      <c r="G47" s="189">
        <v>1105</v>
      </c>
    </row>
    <row r="48" spans="1:7" s="194" customFormat="1" ht="20.100000000000001" customHeight="1" x14ac:dyDescent="0.2">
      <c r="A48" s="192"/>
      <c r="B48" s="193" t="s">
        <v>189</v>
      </c>
      <c r="C48" s="176">
        <v>1309</v>
      </c>
      <c r="D48" s="219">
        <v>1112</v>
      </c>
      <c r="E48" s="176">
        <v>929</v>
      </c>
      <c r="F48" s="176">
        <v>793</v>
      </c>
      <c r="G48" s="189">
        <v>1049</v>
      </c>
    </row>
    <row r="49" spans="1:7" s="194" customFormat="1" ht="20.100000000000001" customHeight="1" x14ac:dyDescent="0.2">
      <c r="A49" s="192"/>
      <c r="B49" s="193" t="s">
        <v>190</v>
      </c>
      <c r="C49" s="176">
        <v>28</v>
      </c>
      <c r="D49" s="218">
        <v>18</v>
      </c>
      <c r="E49" s="176">
        <v>23</v>
      </c>
      <c r="F49" s="176">
        <v>12</v>
      </c>
      <c r="G49" s="189">
        <v>17</v>
      </c>
    </row>
    <row r="50" spans="1:7" s="194" customFormat="1" ht="20.100000000000001" customHeight="1" x14ac:dyDescent="0.2">
      <c r="A50" s="192"/>
      <c r="B50" s="193" t="s">
        <v>191</v>
      </c>
      <c r="C50" s="176">
        <v>176</v>
      </c>
      <c r="D50" s="218">
        <v>54</v>
      </c>
      <c r="E50" s="176">
        <v>50</v>
      </c>
      <c r="F50" s="176">
        <v>81</v>
      </c>
      <c r="G50" s="189">
        <v>39</v>
      </c>
    </row>
    <row r="51" spans="1:7" s="190" customFormat="1" ht="20.100000000000001" customHeight="1" x14ac:dyDescent="0.2">
      <c r="A51" s="241" t="s">
        <v>206</v>
      </c>
      <c r="B51" s="242"/>
      <c r="C51" s="189">
        <v>22</v>
      </c>
      <c r="D51" s="191">
        <v>31</v>
      </c>
      <c r="E51" s="189">
        <v>40</v>
      </c>
      <c r="F51" s="189">
        <v>33</v>
      </c>
      <c r="G51" s="189">
        <v>30</v>
      </c>
    </row>
    <row r="52" spans="1:7" s="194" customFormat="1" ht="20.100000000000001" customHeight="1" x14ac:dyDescent="0.2">
      <c r="A52" s="192"/>
      <c r="B52" s="193" t="s">
        <v>192</v>
      </c>
      <c r="C52" s="176">
        <v>13</v>
      </c>
      <c r="D52" s="218">
        <v>20</v>
      </c>
      <c r="E52" s="176">
        <v>29</v>
      </c>
      <c r="F52" s="176">
        <v>23</v>
      </c>
      <c r="G52" s="189">
        <v>21</v>
      </c>
    </row>
    <row r="53" spans="1:7" s="194" customFormat="1" ht="20.100000000000001" customHeight="1" x14ac:dyDescent="0.2">
      <c r="A53" s="192"/>
      <c r="B53" s="193" t="s">
        <v>193</v>
      </c>
      <c r="C53" s="176">
        <v>9</v>
      </c>
      <c r="D53" s="218">
        <v>11</v>
      </c>
      <c r="E53" s="176">
        <v>11</v>
      </c>
      <c r="F53" s="176">
        <v>10</v>
      </c>
      <c r="G53" s="189">
        <v>9</v>
      </c>
    </row>
    <row r="54" spans="1:7" s="190" customFormat="1" ht="20.100000000000001" customHeight="1" x14ac:dyDescent="0.2">
      <c r="A54" s="241" t="s">
        <v>194</v>
      </c>
      <c r="B54" s="242"/>
      <c r="C54" s="189">
        <v>1239</v>
      </c>
      <c r="D54" s="220">
        <v>1502</v>
      </c>
      <c r="E54" s="189">
        <v>1148</v>
      </c>
      <c r="F54" s="189">
        <v>840</v>
      </c>
      <c r="G54" s="189">
        <v>1196</v>
      </c>
    </row>
    <row r="55" spans="1:7" s="194" customFormat="1" ht="20.100000000000001" customHeight="1" x14ac:dyDescent="0.2">
      <c r="A55" s="192"/>
      <c r="B55" s="193" t="s">
        <v>195</v>
      </c>
      <c r="C55" s="176">
        <v>404</v>
      </c>
      <c r="D55" s="218">
        <v>449</v>
      </c>
      <c r="E55" s="176">
        <v>258</v>
      </c>
      <c r="F55" s="176">
        <v>309</v>
      </c>
      <c r="G55" s="189">
        <v>329</v>
      </c>
    </row>
    <row r="56" spans="1:7" s="194" customFormat="1" ht="20.100000000000001" customHeight="1" x14ac:dyDescent="0.2">
      <c r="A56" s="192"/>
      <c r="B56" s="193" t="s">
        <v>196</v>
      </c>
      <c r="C56" s="176">
        <v>299</v>
      </c>
      <c r="D56" s="218">
        <v>269</v>
      </c>
      <c r="E56" s="176">
        <v>203</v>
      </c>
      <c r="F56" s="176">
        <v>132</v>
      </c>
      <c r="G56" s="189">
        <v>146</v>
      </c>
    </row>
    <row r="57" spans="1:7" s="194" customFormat="1" ht="20.100000000000001" customHeight="1" x14ac:dyDescent="0.2">
      <c r="A57" s="192"/>
      <c r="B57" s="193" t="s">
        <v>197</v>
      </c>
      <c r="C57" s="176">
        <v>3</v>
      </c>
      <c r="D57" s="218">
        <v>14</v>
      </c>
      <c r="E57" s="176">
        <v>13</v>
      </c>
      <c r="F57" s="176">
        <v>162</v>
      </c>
      <c r="G57" s="189">
        <v>224</v>
      </c>
    </row>
    <row r="58" spans="1:7" s="194" customFormat="1" ht="20.100000000000001" customHeight="1" x14ac:dyDescent="0.2">
      <c r="A58" s="192"/>
      <c r="B58" s="193" t="s">
        <v>198</v>
      </c>
      <c r="C58" s="176">
        <v>533</v>
      </c>
      <c r="D58" s="218">
        <v>770</v>
      </c>
      <c r="E58" s="176">
        <v>673</v>
      </c>
      <c r="F58" s="176">
        <v>237</v>
      </c>
      <c r="G58" s="189">
        <v>498</v>
      </c>
    </row>
    <row r="59" spans="1:7" s="190" customFormat="1" ht="20.100000000000001" customHeight="1" x14ac:dyDescent="0.2">
      <c r="A59" s="241" t="s">
        <v>199</v>
      </c>
      <c r="B59" s="242"/>
      <c r="C59" s="189">
        <v>284</v>
      </c>
      <c r="D59" s="191">
        <v>203</v>
      </c>
      <c r="E59" s="189">
        <v>240</v>
      </c>
      <c r="F59" s="189">
        <v>275</v>
      </c>
      <c r="G59" s="189">
        <v>248</v>
      </c>
    </row>
    <row r="60" spans="1:7" s="194" customFormat="1" ht="20.100000000000001" customHeight="1" x14ac:dyDescent="0.2">
      <c r="A60" s="192"/>
      <c r="B60" s="193" t="s">
        <v>200</v>
      </c>
      <c r="C60" s="176">
        <v>105</v>
      </c>
      <c r="D60" s="218">
        <v>38</v>
      </c>
      <c r="E60" s="176">
        <v>108</v>
      </c>
      <c r="F60" s="176">
        <v>127</v>
      </c>
      <c r="G60" s="189">
        <v>92</v>
      </c>
    </row>
    <row r="61" spans="1:7" s="194" customFormat="1" ht="20.100000000000001" customHeight="1" x14ac:dyDescent="0.2">
      <c r="A61" s="192"/>
      <c r="B61" s="193" t="s">
        <v>201</v>
      </c>
      <c r="C61" s="176">
        <v>179</v>
      </c>
      <c r="D61" s="218">
        <v>165</v>
      </c>
      <c r="E61" s="176">
        <v>132</v>
      </c>
      <c r="F61" s="176">
        <v>147</v>
      </c>
      <c r="G61" s="189">
        <v>156</v>
      </c>
    </row>
    <row r="62" spans="1:7" s="190" customFormat="1" ht="20.100000000000001" customHeight="1" x14ac:dyDescent="0.2">
      <c r="A62" s="241" t="s">
        <v>202</v>
      </c>
      <c r="B62" s="242"/>
      <c r="C62" s="189">
        <v>178</v>
      </c>
      <c r="D62" s="191">
        <v>229</v>
      </c>
      <c r="E62" s="189">
        <v>126</v>
      </c>
      <c r="F62" s="189">
        <v>107</v>
      </c>
      <c r="G62" s="189">
        <v>100</v>
      </c>
    </row>
    <row r="63" spans="1:7" s="190" customFormat="1" ht="20.100000000000001" customHeight="1" x14ac:dyDescent="0.2">
      <c r="A63" s="241" t="s">
        <v>293</v>
      </c>
      <c r="B63" s="242"/>
      <c r="C63" s="189" t="s">
        <v>284</v>
      </c>
      <c r="D63" s="191">
        <v>105</v>
      </c>
      <c r="E63" s="189">
        <v>80</v>
      </c>
      <c r="F63" s="189">
        <v>83</v>
      </c>
      <c r="G63" s="189">
        <v>62</v>
      </c>
    </row>
    <row r="64" spans="1:7" s="190" customFormat="1" ht="20.100000000000001" customHeight="1" x14ac:dyDescent="0.2">
      <c r="A64" s="241" t="s">
        <v>203</v>
      </c>
      <c r="B64" s="242"/>
      <c r="C64" s="189">
        <v>3</v>
      </c>
      <c r="D64" s="191">
        <v>5</v>
      </c>
      <c r="E64" s="189">
        <v>1</v>
      </c>
      <c r="F64" s="189">
        <v>2</v>
      </c>
      <c r="G64" s="189">
        <v>2</v>
      </c>
    </row>
    <row r="65" spans="1:7" s="190" customFormat="1" ht="20.100000000000001" customHeight="1" x14ac:dyDescent="0.2">
      <c r="A65" s="241" t="s">
        <v>204</v>
      </c>
      <c r="B65" s="242"/>
      <c r="C65" s="189" t="s">
        <v>6</v>
      </c>
      <c r="D65" s="191">
        <v>10</v>
      </c>
      <c r="E65" s="189">
        <v>2</v>
      </c>
      <c r="F65" s="189">
        <v>4</v>
      </c>
      <c r="G65" s="189" t="s">
        <v>6</v>
      </c>
    </row>
    <row r="66" spans="1:7" s="190" customFormat="1" ht="20.100000000000001" customHeight="1" x14ac:dyDescent="0.2">
      <c r="A66" s="241" t="s">
        <v>205</v>
      </c>
      <c r="B66" s="242"/>
      <c r="C66" s="189">
        <v>200</v>
      </c>
      <c r="D66" s="191">
        <v>7</v>
      </c>
      <c r="E66" s="189">
        <v>2</v>
      </c>
      <c r="F66" s="189">
        <v>1</v>
      </c>
      <c r="G66" s="189">
        <v>1</v>
      </c>
    </row>
    <row r="67" spans="1:7" s="190" customFormat="1" ht="20.100000000000001" customHeight="1" x14ac:dyDescent="0.2">
      <c r="A67" s="243" t="s">
        <v>304</v>
      </c>
      <c r="B67" s="244"/>
      <c r="C67" s="195">
        <v>761</v>
      </c>
      <c r="D67" s="221">
        <v>442</v>
      </c>
      <c r="E67" s="195">
        <v>487</v>
      </c>
      <c r="F67" s="195">
        <v>672</v>
      </c>
      <c r="G67" s="195">
        <v>300</v>
      </c>
    </row>
    <row r="68" spans="1:7" s="196" customFormat="1" ht="18" customHeight="1" x14ac:dyDescent="0.2">
      <c r="A68" s="196" t="s">
        <v>306</v>
      </c>
      <c r="E68" s="197"/>
      <c r="G68" s="32" t="s">
        <v>305</v>
      </c>
    </row>
    <row r="69" spans="1:7" s="196" customFormat="1" ht="18" customHeight="1" x14ac:dyDescent="0.2">
      <c r="A69" s="196" t="s">
        <v>252</v>
      </c>
      <c r="B69" s="198"/>
      <c r="C69" s="198"/>
      <c r="D69" s="198"/>
      <c r="E69" s="197"/>
      <c r="G69" s="199"/>
    </row>
    <row r="70" spans="1:7" s="196" customFormat="1" ht="18" customHeight="1" x14ac:dyDescent="0.2">
      <c r="A70" s="198" t="s">
        <v>253</v>
      </c>
      <c r="E70" s="197"/>
      <c r="G70" s="199"/>
    </row>
    <row r="71" spans="1:7" s="198" customFormat="1" ht="18" customHeight="1" x14ac:dyDescent="0.2">
      <c r="A71" s="198" t="s">
        <v>307</v>
      </c>
      <c r="E71" s="180"/>
    </row>
    <row r="72" spans="1:7" ht="18" customHeight="1" x14ac:dyDescent="0.2">
      <c r="A72" s="151" t="s">
        <v>308</v>
      </c>
      <c r="B72" s="151"/>
    </row>
    <row r="73" spans="1:7" ht="18" customHeight="1" x14ac:dyDescent="0.2">
      <c r="A73" s="151"/>
      <c r="B73" s="151" t="s">
        <v>285</v>
      </c>
    </row>
    <row r="74" spans="1:7" ht="18" customHeight="1" x14ac:dyDescent="0.2">
      <c r="A74" s="151" t="s">
        <v>309</v>
      </c>
      <c r="B74" s="151"/>
    </row>
    <row r="75" spans="1:7" s="198" customFormat="1" ht="18" customHeight="1" x14ac:dyDescent="0.2">
      <c r="B75" s="196"/>
      <c r="C75" s="196"/>
      <c r="D75" s="196"/>
      <c r="E75" s="180"/>
    </row>
    <row r="76" spans="1:7" s="198" customFormat="1" ht="18" customHeight="1" x14ac:dyDescent="0.2"/>
    <row r="77" spans="1:7" ht="18" customHeight="1" x14ac:dyDescent="0.2"/>
    <row r="78" spans="1:7" ht="18" customHeight="1" x14ac:dyDescent="0.2"/>
    <row r="79" spans="1:7" s="201" customFormat="1" ht="14.25" x14ac:dyDescent="0.15">
      <c r="A79" s="200"/>
      <c r="B79" s="200"/>
    </row>
    <row r="80" spans="1:7" s="201" customFormat="1" ht="14.25" x14ac:dyDescent="0.15">
      <c r="A80" s="200"/>
      <c r="B80" s="200"/>
    </row>
    <row r="81" spans="1:2" s="201" customFormat="1" ht="14.25" x14ac:dyDescent="0.15">
      <c r="A81" s="200"/>
      <c r="B81" s="200"/>
    </row>
    <row r="82" spans="1:2" s="201" customFormat="1" ht="14.25" x14ac:dyDescent="0.15">
      <c r="A82" s="200"/>
      <c r="B82" s="200"/>
    </row>
    <row r="83" spans="1:2" s="201" customFormat="1" ht="14.25" x14ac:dyDescent="0.15">
      <c r="A83" s="200"/>
      <c r="B83" s="200"/>
    </row>
    <row r="84" spans="1:2" s="201" customFormat="1" ht="14.25" x14ac:dyDescent="0.15">
      <c r="A84" s="200"/>
      <c r="B84" s="200"/>
    </row>
    <row r="85" spans="1:2" s="201" customFormat="1" ht="14.25" x14ac:dyDescent="0.15">
      <c r="A85" s="200"/>
      <c r="B85" s="200"/>
    </row>
    <row r="86" spans="1:2" s="201" customFormat="1" ht="14.25" x14ac:dyDescent="0.15">
      <c r="A86" s="200"/>
      <c r="B86" s="200"/>
    </row>
    <row r="87" spans="1:2" s="201" customFormat="1" ht="14.25" x14ac:dyDescent="0.15">
      <c r="A87" s="200"/>
      <c r="B87" s="200"/>
    </row>
    <row r="88" spans="1:2" s="201" customFormat="1" ht="14.25" x14ac:dyDescent="0.15">
      <c r="A88" s="200"/>
      <c r="B88" s="200"/>
    </row>
    <row r="89" spans="1:2" s="201" customFormat="1" ht="14.25" x14ac:dyDescent="0.15">
      <c r="A89" s="200"/>
      <c r="B89" s="200"/>
    </row>
    <row r="90" spans="1:2" s="201" customFormat="1" ht="14.25" x14ac:dyDescent="0.15">
      <c r="A90" s="200"/>
      <c r="B90" s="200"/>
    </row>
    <row r="91" spans="1:2" s="201" customFormat="1" ht="14.25" x14ac:dyDescent="0.15">
      <c r="A91" s="200"/>
      <c r="B91" s="200"/>
    </row>
    <row r="92" spans="1:2" s="201" customFormat="1" ht="14.25" x14ac:dyDescent="0.15">
      <c r="A92" s="200"/>
      <c r="B92" s="200"/>
    </row>
  </sheetData>
  <mergeCells count="12">
    <mergeCell ref="A66:B66"/>
    <mergeCell ref="A67:B67"/>
    <mergeCell ref="A4:B4"/>
    <mergeCell ref="A5:B5"/>
    <mergeCell ref="A47:B47"/>
    <mergeCell ref="A51:B51"/>
    <mergeCell ref="A54:B54"/>
    <mergeCell ref="A59:B59"/>
    <mergeCell ref="A62:B62"/>
    <mergeCell ref="A64:B64"/>
    <mergeCell ref="A65:B65"/>
    <mergeCell ref="A63:B6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2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257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100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280</v>
      </c>
      <c r="D3" s="168" t="s">
        <v>260</v>
      </c>
      <c r="E3" s="168" t="s">
        <v>281</v>
      </c>
      <c r="F3" s="168" t="s">
        <v>264</v>
      </c>
      <c r="G3" s="211" t="s">
        <v>282</v>
      </c>
      <c r="I3" s="151"/>
      <c r="J3" s="151"/>
      <c r="K3" s="151"/>
    </row>
    <row r="4" spans="1:11" s="141" customFormat="1" ht="21" customHeight="1" x14ac:dyDescent="0.15">
      <c r="A4" s="252" t="s">
        <v>101</v>
      </c>
      <c r="B4" s="253"/>
      <c r="C4" s="169">
        <v>153702</v>
      </c>
      <c r="D4" s="169">
        <v>170426</v>
      </c>
      <c r="E4" s="169">
        <v>154672</v>
      </c>
      <c r="F4" s="169">
        <v>131881</v>
      </c>
      <c r="G4" s="202">
        <v>130988</v>
      </c>
    </row>
    <row r="5" spans="1:11" s="141" customFormat="1" ht="21" customHeight="1" x14ac:dyDescent="0.15">
      <c r="A5" s="249" t="s">
        <v>243</v>
      </c>
      <c r="B5" s="250"/>
      <c r="C5" s="169">
        <v>149165</v>
      </c>
      <c r="D5" s="169">
        <v>165693</v>
      </c>
      <c r="E5" s="169">
        <v>149216</v>
      </c>
      <c r="F5" s="170">
        <v>127364</v>
      </c>
      <c r="G5" s="203">
        <v>125790</v>
      </c>
    </row>
    <row r="6" spans="1:11" s="132" customFormat="1" ht="21" customHeight="1" x14ac:dyDescent="0.15">
      <c r="A6" s="171"/>
      <c r="B6" s="172" t="s">
        <v>102</v>
      </c>
      <c r="C6" s="173">
        <v>289</v>
      </c>
      <c r="D6" s="173">
        <v>446</v>
      </c>
      <c r="E6" s="174">
        <v>445</v>
      </c>
      <c r="F6" s="143">
        <v>392</v>
      </c>
      <c r="G6" s="204">
        <v>650</v>
      </c>
    </row>
    <row r="7" spans="1:11" s="132" customFormat="1" ht="21" customHeight="1" x14ac:dyDescent="0.15">
      <c r="A7" s="171"/>
      <c r="B7" s="172" t="s">
        <v>103</v>
      </c>
      <c r="C7" s="173">
        <v>6112</v>
      </c>
      <c r="D7" s="173">
        <v>5077</v>
      </c>
      <c r="E7" s="173">
        <v>4896</v>
      </c>
      <c r="F7" s="175">
        <v>4821</v>
      </c>
      <c r="G7" s="205">
        <v>3462</v>
      </c>
    </row>
    <row r="8" spans="1:11" s="132" customFormat="1" ht="21" customHeight="1" x14ac:dyDescent="0.15">
      <c r="A8" s="171"/>
      <c r="B8" s="172" t="s">
        <v>104</v>
      </c>
      <c r="C8" s="173">
        <v>3282</v>
      </c>
      <c r="D8" s="173">
        <v>2555</v>
      </c>
      <c r="E8" s="173">
        <v>1966</v>
      </c>
      <c r="F8" s="175">
        <v>2060</v>
      </c>
      <c r="G8" s="205">
        <v>1329</v>
      </c>
    </row>
    <row r="9" spans="1:11" s="132" customFormat="1" ht="21" customHeight="1" x14ac:dyDescent="0.15">
      <c r="A9" s="171"/>
      <c r="B9" s="172" t="s">
        <v>105</v>
      </c>
      <c r="C9" s="173">
        <v>5246</v>
      </c>
      <c r="D9" s="173">
        <v>5122</v>
      </c>
      <c r="E9" s="173">
        <v>3894</v>
      </c>
      <c r="F9" s="175">
        <v>4380</v>
      </c>
      <c r="G9" s="205">
        <v>3266</v>
      </c>
    </row>
    <row r="10" spans="1:11" s="132" customFormat="1" ht="21" customHeight="1" x14ac:dyDescent="0.15">
      <c r="A10" s="171"/>
      <c r="B10" s="172" t="s">
        <v>106</v>
      </c>
      <c r="C10" s="173" t="s">
        <v>6</v>
      </c>
      <c r="D10" s="173">
        <v>5</v>
      </c>
      <c r="E10" s="173">
        <v>0</v>
      </c>
      <c r="F10" s="173">
        <v>0</v>
      </c>
      <c r="G10" s="206">
        <v>0</v>
      </c>
    </row>
    <row r="11" spans="1:11" s="132" customFormat="1" ht="21" customHeight="1" x14ac:dyDescent="0.15">
      <c r="A11" s="171"/>
      <c r="B11" s="172" t="s">
        <v>107</v>
      </c>
      <c r="C11" s="173">
        <v>79</v>
      </c>
      <c r="D11" s="173">
        <v>85</v>
      </c>
      <c r="E11" s="173">
        <v>55</v>
      </c>
      <c r="F11" s="175">
        <v>64</v>
      </c>
      <c r="G11" s="205">
        <v>27</v>
      </c>
    </row>
    <row r="12" spans="1:11" s="132" customFormat="1" ht="21" customHeight="1" x14ac:dyDescent="0.15">
      <c r="A12" s="171"/>
      <c r="B12" s="172" t="s">
        <v>108</v>
      </c>
      <c r="C12" s="173">
        <v>709</v>
      </c>
      <c r="D12" s="173">
        <v>801</v>
      </c>
      <c r="E12" s="173">
        <v>438</v>
      </c>
      <c r="F12" s="175">
        <v>398</v>
      </c>
      <c r="G12" s="205">
        <v>367</v>
      </c>
    </row>
    <row r="13" spans="1:11" s="132" customFormat="1" ht="21" customHeight="1" x14ac:dyDescent="0.15">
      <c r="A13" s="171"/>
      <c r="B13" s="172" t="s">
        <v>109</v>
      </c>
      <c r="C13" s="173">
        <v>320</v>
      </c>
      <c r="D13" s="173">
        <v>281</v>
      </c>
      <c r="E13" s="173">
        <v>153</v>
      </c>
      <c r="F13" s="175">
        <v>148</v>
      </c>
      <c r="G13" s="205">
        <v>117</v>
      </c>
    </row>
    <row r="14" spans="1:11" s="132" customFormat="1" ht="21" customHeight="1" x14ac:dyDescent="0.15">
      <c r="A14" s="171"/>
      <c r="B14" s="172" t="s">
        <v>110</v>
      </c>
      <c r="C14" s="173">
        <v>56</v>
      </c>
      <c r="D14" s="173">
        <v>64</v>
      </c>
      <c r="E14" s="173">
        <v>29</v>
      </c>
      <c r="F14" s="175">
        <v>26</v>
      </c>
      <c r="G14" s="205">
        <v>15</v>
      </c>
    </row>
    <row r="15" spans="1:11" s="132" customFormat="1" ht="21" customHeight="1" x14ac:dyDescent="0.15">
      <c r="A15" s="171"/>
      <c r="B15" s="172" t="s">
        <v>111</v>
      </c>
      <c r="C15" s="173">
        <v>25867</v>
      </c>
      <c r="D15" s="173">
        <v>26734</v>
      </c>
      <c r="E15" s="173">
        <v>18159</v>
      </c>
      <c r="F15" s="175">
        <v>14042</v>
      </c>
      <c r="G15" s="205">
        <v>15672</v>
      </c>
    </row>
    <row r="16" spans="1:11" s="132" customFormat="1" ht="21" customHeight="1" x14ac:dyDescent="0.15">
      <c r="A16" s="171"/>
      <c r="B16" s="172" t="s">
        <v>112</v>
      </c>
      <c r="C16" s="173">
        <v>446</v>
      </c>
      <c r="D16" s="173">
        <v>473</v>
      </c>
      <c r="E16" s="173">
        <v>176</v>
      </c>
      <c r="F16" s="175">
        <v>254</v>
      </c>
      <c r="G16" s="205">
        <v>191</v>
      </c>
    </row>
    <row r="17" spans="1:7" s="132" customFormat="1" ht="21" customHeight="1" x14ac:dyDescent="0.15">
      <c r="A17" s="171"/>
      <c r="B17" s="172" t="s">
        <v>113</v>
      </c>
      <c r="C17" s="173">
        <v>333</v>
      </c>
      <c r="D17" s="173">
        <v>597</v>
      </c>
      <c r="E17" s="173">
        <v>531</v>
      </c>
      <c r="F17" s="175">
        <v>658</v>
      </c>
      <c r="G17" s="205">
        <v>298</v>
      </c>
    </row>
    <row r="18" spans="1:7" s="132" customFormat="1" ht="21" customHeight="1" x14ac:dyDescent="0.15">
      <c r="A18" s="171"/>
      <c r="B18" s="172" t="s">
        <v>114</v>
      </c>
      <c r="C18" s="173">
        <v>73</v>
      </c>
      <c r="D18" s="173">
        <v>77</v>
      </c>
      <c r="E18" s="173">
        <v>22</v>
      </c>
      <c r="F18" s="175">
        <v>14</v>
      </c>
      <c r="G18" s="205">
        <v>57</v>
      </c>
    </row>
    <row r="19" spans="1:7" s="132" customFormat="1" ht="21" customHeight="1" x14ac:dyDescent="0.15">
      <c r="A19" s="171"/>
      <c r="B19" s="172" t="s">
        <v>115</v>
      </c>
      <c r="C19" s="173">
        <v>24953</v>
      </c>
      <c r="D19" s="173">
        <v>58560</v>
      </c>
      <c r="E19" s="173">
        <v>48604</v>
      </c>
      <c r="F19" s="175">
        <v>43798</v>
      </c>
      <c r="G19" s="205">
        <v>24586</v>
      </c>
    </row>
    <row r="20" spans="1:7" s="132" customFormat="1" ht="21" customHeight="1" x14ac:dyDescent="0.15">
      <c r="A20" s="171"/>
      <c r="B20" s="172" t="s">
        <v>116</v>
      </c>
      <c r="C20" s="173">
        <v>17864</v>
      </c>
      <c r="D20" s="173">
        <v>7873</v>
      </c>
      <c r="E20" s="173">
        <v>8128</v>
      </c>
      <c r="F20" s="175">
        <v>2949</v>
      </c>
      <c r="G20" s="205">
        <v>1577</v>
      </c>
    </row>
    <row r="21" spans="1:7" s="132" customFormat="1" ht="21" customHeight="1" x14ac:dyDescent="0.15">
      <c r="A21" s="171"/>
      <c r="B21" s="172" t="s">
        <v>117</v>
      </c>
      <c r="C21" s="173">
        <v>20873</v>
      </c>
      <c r="D21" s="173">
        <v>18288</v>
      </c>
      <c r="E21" s="173">
        <v>12324</v>
      </c>
      <c r="F21" s="175">
        <v>4734</v>
      </c>
      <c r="G21" s="205">
        <v>14595</v>
      </c>
    </row>
    <row r="22" spans="1:7" s="132" customFormat="1" ht="21" customHeight="1" x14ac:dyDescent="0.15">
      <c r="A22" s="171"/>
      <c r="B22" s="172" t="s">
        <v>118</v>
      </c>
      <c r="C22" s="173">
        <v>1811</v>
      </c>
      <c r="D22" s="173">
        <v>1045</v>
      </c>
      <c r="E22" s="173">
        <v>283</v>
      </c>
      <c r="F22" s="175">
        <v>747</v>
      </c>
      <c r="G22" s="205">
        <v>870</v>
      </c>
    </row>
    <row r="23" spans="1:7" s="132" customFormat="1" ht="21" customHeight="1" x14ac:dyDescent="0.15">
      <c r="A23" s="171"/>
      <c r="B23" s="172" t="s">
        <v>119</v>
      </c>
      <c r="C23" s="173">
        <v>1929</v>
      </c>
      <c r="D23" s="173">
        <v>1855</v>
      </c>
      <c r="E23" s="173">
        <v>2567</v>
      </c>
      <c r="F23" s="175">
        <v>1996</v>
      </c>
      <c r="G23" s="205">
        <v>1437</v>
      </c>
    </row>
    <row r="24" spans="1:7" s="132" customFormat="1" ht="21" customHeight="1" x14ac:dyDescent="0.15">
      <c r="A24" s="171"/>
      <c r="B24" s="172" t="s">
        <v>120</v>
      </c>
      <c r="C24" s="173">
        <v>390</v>
      </c>
      <c r="D24" s="173">
        <v>393</v>
      </c>
      <c r="E24" s="173">
        <v>508</v>
      </c>
      <c r="F24" s="175">
        <v>86</v>
      </c>
      <c r="G24" s="205">
        <v>174</v>
      </c>
    </row>
    <row r="25" spans="1:7" s="132" customFormat="1" ht="21" customHeight="1" x14ac:dyDescent="0.15">
      <c r="A25" s="171"/>
      <c r="B25" s="172" t="s">
        <v>121</v>
      </c>
      <c r="C25" s="173">
        <v>26795</v>
      </c>
      <c r="D25" s="173">
        <v>26267</v>
      </c>
      <c r="E25" s="173">
        <v>33980</v>
      </c>
      <c r="F25" s="175">
        <v>36385</v>
      </c>
      <c r="G25" s="205">
        <v>50038</v>
      </c>
    </row>
    <row r="26" spans="1:7" s="132" customFormat="1" ht="21" customHeight="1" x14ac:dyDescent="0.15">
      <c r="A26" s="171"/>
      <c r="B26" s="172" t="s">
        <v>122</v>
      </c>
      <c r="C26" s="173">
        <v>896</v>
      </c>
      <c r="D26" s="173">
        <v>745</v>
      </c>
      <c r="E26" s="173">
        <v>447</v>
      </c>
      <c r="F26" s="175">
        <v>477</v>
      </c>
      <c r="G26" s="205">
        <v>84</v>
      </c>
    </row>
    <row r="27" spans="1:7" s="132" customFormat="1" ht="21" customHeight="1" x14ac:dyDescent="0.15">
      <c r="A27" s="171"/>
      <c r="B27" s="172" t="s">
        <v>123</v>
      </c>
      <c r="C27" s="173">
        <v>3885</v>
      </c>
      <c r="D27" s="173">
        <v>3763</v>
      </c>
      <c r="E27" s="173">
        <v>7917</v>
      </c>
      <c r="F27" s="175">
        <v>4677</v>
      </c>
      <c r="G27" s="205">
        <v>2712</v>
      </c>
    </row>
    <row r="28" spans="1:7" s="132" customFormat="1" ht="21" customHeight="1" x14ac:dyDescent="0.15">
      <c r="A28" s="171"/>
      <c r="B28" s="172" t="s">
        <v>124</v>
      </c>
      <c r="C28" s="173">
        <v>97</v>
      </c>
      <c r="D28" s="173">
        <v>83</v>
      </c>
      <c r="E28" s="173">
        <v>107</v>
      </c>
      <c r="F28" s="175">
        <v>83</v>
      </c>
      <c r="G28" s="205">
        <v>92</v>
      </c>
    </row>
    <row r="29" spans="1:7" s="132" customFormat="1" ht="21" customHeight="1" x14ac:dyDescent="0.15">
      <c r="A29" s="171"/>
      <c r="B29" s="172" t="s">
        <v>125</v>
      </c>
      <c r="C29" s="173">
        <v>45</v>
      </c>
      <c r="D29" s="173">
        <v>39</v>
      </c>
      <c r="E29" s="173">
        <v>34</v>
      </c>
      <c r="F29" s="175">
        <v>54</v>
      </c>
      <c r="G29" s="205">
        <v>45</v>
      </c>
    </row>
    <row r="30" spans="1:7" s="132" customFormat="1" ht="21" customHeight="1" x14ac:dyDescent="0.15">
      <c r="A30" s="171"/>
      <c r="B30" s="172" t="s">
        <v>126</v>
      </c>
      <c r="C30" s="176" t="s">
        <v>275</v>
      </c>
      <c r="D30" s="176" t="s">
        <v>275</v>
      </c>
      <c r="E30" s="176" t="s">
        <v>275</v>
      </c>
      <c r="F30" s="176" t="s">
        <v>275</v>
      </c>
      <c r="G30" s="207" t="s">
        <v>275</v>
      </c>
    </row>
    <row r="31" spans="1:7" s="132" customFormat="1" ht="21" customHeight="1" x14ac:dyDescent="0.15">
      <c r="A31" s="171"/>
      <c r="B31" s="172" t="s">
        <v>127</v>
      </c>
      <c r="C31" s="176" t="s">
        <v>275</v>
      </c>
      <c r="D31" s="176" t="s">
        <v>275</v>
      </c>
      <c r="E31" s="176" t="s">
        <v>275</v>
      </c>
      <c r="F31" s="176" t="s">
        <v>275</v>
      </c>
      <c r="G31" s="207">
        <v>16</v>
      </c>
    </row>
    <row r="32" spans="1:7" s="132" customFormat="1" ht="21" customHeight="1" x14ac:dyDescent="0.15">
      <c r="A32" s="171"/>
      <c r="B32" s="172" t="s">
        <v>128</v>
      </c>
      <c r="C32" s="173">
        <v>78</v>
      </c>
      <c r="D32" s="173">
        <v>103</v>
      </c>
      <c r="E32" s="173">
        <v>43</v>
      </c>
      <c r="F32" s="175">
        <v>245</v>
      </c>
      <c r="G32" s="205">
        <v>362</v>
      </c>
    </row>
    <row r="33" spans="1:7" s="132" customFormat="1" ht="21" customHeight="1" x14ac:dyDescent="0.15">
      <c r="A33" s="171"/>
      <c r="B33" s="172" t="s">
        <v>129</v>
      </c>
      <c r="C33" s="173">
        <v>264</v>
      </c>
      <c r="D33" s="173">
        <v>262</v>
      </c>
      <c r="E33" s="173">
        <v>238</v>
      </c>
      <c r="F33" s="175">
        <v>241</v>
      </c>
      <c r="G33" s="205">
        <v>226</v>
      </c>
    </row>
    <row r="34" spans="1:7" s="132" customFormat="1" ht="21" customHeight="1" x14ac:dyDescent="0.15">
      <c r="A34" s="171"/>
      <c r="B34" s="193" t="s">
        <v>179</v>
      </c>
      <c r="C34" s="21">
        <v>28</v>
      </c>
      <c r="D34" s="21">
        <v>32</v>
      </c>
      <c r="E34" s="21">
        <v>23</v>
      </c>
      <c r="F34" s="175">
        <v>17</v>
      </c>
      <c r="G34" s="207" t="s">
        <v>284</v>
      </c>
    </row>
    <row r="35" spans="1:7" s="132" customFormat="1" ht="21" customHeight="1" x14ac:dyDescent="0.15">
      <c r="A35" s="171"/>
      <c r="B35" s="222" t="s">
        <v>283</v>
      </c>
      <c r="C35" s="207" t="s">
        <v>284</v>
      </c>
      <c r="D35" s="207" t="s">
        <v>284</v>
      </c>
      <c r="E35" s="223" t="s">
        <v>284</v>
      </c>
      <c r="F35" s="207" t="s">
        <v>284</v>
      </c>
      <c r="G35" s="207">
        <v>14</v>
      </c>
    </row>
    <row r="36" spans="1:7" s="132" customFormat="1" ht="21" customHeight="1" x14ac:dyDescent="0.15">
      <c r="A36" s="171"/>
      <c r="B36" s="222" t="s">
        <v>290</v>
      </c>
      <c r="C36" s="207" t="s">
        <v>284</v>
      </c>
      <c r="D36" s="207" t="s">
        <v>284</v>
      </c>
      <c r="E36" s="223" t="s">
        <v>284</v>
      </c>
      <c r="F36" s="207" t="s">
        <v>284</v>
      </c>
      <c r="G36" s="205">
        <v>8</v>
      </c>
    </row>
    <row r="37" spans="1:7" s="132" customFormat="1" ht="21" customHeight="1" x14ac:dyDescent="0.15">
      <c r="A37" s="171"/>
      <c r="B37" s="193" t="s">
        <v>180</v>
      </c>
      <c r="C37" s="173">
        <v>134</v>
      </c>
      <c r="D37" s="173">
        <v>134</v>
      </c>
      <c r="E37" s="173">
        <v>96</v>
      </c>
      <c r="F37" s="175">
        <v>101</v>
      </c>
      <c r="G37" s="207" t="s">
        <v>284</v>
      </c>
    </row>
    <row r="38" spans="1:7" s="132" customFormat="1" ht="21" customHeight="1" x14ac:dyDescent="0.15">
      <c r="A38" s="171"/>
      <c r="B38" s="222" t="s">
        <v>291</v>
      </c>
      <c r="C38" s="207" t="s">
        <v>284</v>
      </c>
      <c r="D38" s="207" t="s">
        <v>284</v>
      </c>
      <c r="E38" s="223" t="s">
        <v>284</v>
      </c>
      <c r="F38" s="207" t="s">
        <v>284</v>
      </c>
      <c r="G38" s="205">
        <v>36</v>
      </c>
    </row>
    <row r="39" spans="1:7" s="132" customFormat="1" ht="21" customHeight="1" x14ac:dyDescent="0.15">
      <c r="A39" s="171"/>
      <c r="B39" s="222" t="s">
        <v>292</v>
      </c>
      <c r="C39" s="207" t="s">
        <v>284</v>
      </c>
      <c r="D39" s="207" t="s">
        <v>284</v>
      </c>
      <c r="E39" s="223" t="s">
        <v>284</v>
      </c>
      <c r="F39" s="207" t="s">
        <v>284</v>
      </c>
      <c r="G39" s="207">
        <v>40</v>
      </c>
    </row>
    <row r="40" spans="1:7" s="132" customFormat="1" ht="21" customHeight="1" x14ac:dyDescent="0.15">
      <c r="A40" s="171"/>
      <c r="B40" s="172" t="s">
        <v>130</v>
      </c>
      <c r="C40" s="173">
        <v>281</v>
      </c>
      <c r="D40" s="173">
        <v>354</v>
      </c>
      <c r="E40" s="173">
        <v>233</v>
      </c>
      <c r="F40" s="175">
        <v>166</v>
      </c>
      <c r="G40" s="205">
        <v>137</v>
      </c>
    </row>
    <row r="41" spans="1:7" s="132" customFormat="1" ht="21" customHeight="1" x14ac:dyDescent="0.15">
      <c r="A41" s="171"/>
      <c r="B41" s="172" t="s">
        <v>131</v>
      </c>
      <c r="C41" s="173">
        <v>674</v>
      </c>
      <c r="D41" s="173">
        <v>516</v>
      </c>
      <c r="E41" s="173">
        <v>507</v>
      </c>
      <c r="F41" s="175">
        <v>643</v>
      </c>
      <c r="G41" s="205">
        <v>741</v>
      </c>
    </row>
    <row r="42" spans="1:7" s="132" customFormat="1" ht="21" customHeight="1" x14ac:dyDescent="0.15">
      <c r="A42" s="171"/>
      <c r="B42" s="172" t="s">
        <v>132</v>
      </c>
      <c r="C42" s="173">
        <v>179</v>
      </c>
      <c r="D42" s="173">
        <v>237</v>
      </c>
      <c r="E42" s="173">
        <v>178</v>
      </c>
      <c r="F42" s="175">
        <v>158</v>
      </c>
      <c r="G42" s="205">
        <v>154</v>
      </c>
    </row>
    <row r="43" spans="1:7" s="132" customFormat="1" ht="21" customHeight="1" x14ac:dyDescent="0.15">
      <c r="A43" s="171"/>
      <c r="B43" s="172" t="s">
        <v>133</v>
      </c>
      <c r="C43" s="173">
        <v>1918</v>
      </c>
      <c r="D43" s="173" t="s">
        <v>6</v>
      </c>
      <c r="E43" s="173" t="s">
        <v>6</v>
      </c>
      <c r="F43" s="175" t="s">
        <v>6</v>
      </c>
      <c r="G43" s="205" t="s">
        <v>6</v>
      </c>
    </row>
    <row r="44" spans="1:7" s="132" customFormat="1" ht="21" customHeight="1" x14ac:dyDescent="0.15">
      <c r="A44" s="171"/>
      <c r="B44" s="172" t="s">
        <v>96</v>
      </c>
      <c r="C44" s="21">
        <v>9</v>
      </c>
      <c r="D44" s="21">
        <v>10</v>
      </c>
      <c r="E44" s="21">
        <v>5</v>
      </c>
      <c r="F44" s="175">
        <v>5</v>
      </c>
      <c r="G44" s="205" t="s">
        <v>275</v>
      </c>
    </row>
    <row r="45" spans="1:7" s="132" customFormat="1" ht="21" customHeight="1" x14ac:dyDescent="0.15">
      <c r="A45" s="171"/>
      <c r="B45" s="172" t="s">
        <v>134</v>
      </c>
      <c r="C45" s="173">
        <v>139</v>
      </c>
      <c r="D45" s="173">
        <v>105</v>
      </c>
      <c r="E45" s="173">
        <v>91</v>
      </c>
      <c r="F45" s="175">
        <v>66</v>
      </c>
      <c r="G45" s="205">
        <v>95</v>
      </c>
    </row>
    <row r="46" spans="1:7" s="132" customFormat="1" ht="21" customHeight="1" x14ac:dyDescent="0.15">
      <c r="A46" s="171"/>
      <c r="B46" s="172" t="s">
        <v>135</v>
      </c>
      <c r="C46" s="173">
        <v>3022</v>
      </c>
      <c r="D46" s="173">
        <v>2649</v>
      </c>
      <c r="E46" s="173">
        <v>2100</v>
      </c>
      <c r="F46" s="175">
        <v>2428</v>
      </c>
      <c r="G46" s="205">
        <v>2286</v>
      </c>
    </row>
    <row r="47" spans="1:7" s="141" customFormat="1" ht="21" customHeight="1" x14ac:dyDescent="0.15">
      <c r="A47" s="249" t="s">
        <v>244</v>
      </c>
      <c r="B47" s="250"/>
      <c r="C47" s="170">
        <v>436</v>
      </c>
      <c r="D47" s="170">
        <v>340</v>
      </c>
      <c r="E47" s="170">
        <v>443</v>
      </c>
      <c r="F47" s="170">
        <v>580</v>
      </c>
      <c r="G47" s="205">
        <v>358</v>
      </c>
    </row>
    <row r="48" spans="1:7" s="132" customFormat="1" ht="21" customHeight="1" x14ac:dyDescent="0.15">
      <c r="A48" s="171"/>
      <c r="B48" s="172" t="s">
        <v>136</v>
      </c>
      <c r="C48" s="173">
        <v>313</v>
      </c>
      <c r="D48" s="173">
        <v>247</v>
      </c>
      <c r="E48" s="173">
        <v>258</v>
      </c>
      <c r="F48" s="144">
        <v>311</v>
      </c>
      <c r="G48" s="205">
        <v>288</v>
      </c>
    </row>
    <row r="49" spans="1:7" s="132" customFormat="1" ht="21" customHeight="1" x14ac:dyDescent="0.15">
      <c r="A49" s="171"/>
      <c r="B49" s="172" t="s">
        <v>137</v>
      </c>
      <c r="C49" s="173">
        <v>4</v>
      </c>
      <c r="D49" s="173">
        <v>4</v>
      </c>
      <c r="E49" s="173">
        <v>3</v>
      </c>
      <c r="F49" s="144">
        <v>7</v>
      </c>
      <c r="G49" s="203">
        <v>4</v>
      </c>
    </row>
    <row r="50" spans="1:7" s="132" customFormat="1" ht="21" customHeight="1" x14ac:dyDescent="0.15">
      <c r="A50" s="171"/>
      <c r="B50" s="172" t="s">
        <v>138</v>
      </c>
      <c r="C50" s="173">
        <v>118</v>
      </c>
      <c r="D50" s="173">
        <v>89</v>
      </c>
      <c r="E50" s="173">
        <v>181</v>
      </c>
      <c r="F50" s="144">
        <v>263</v>
      </c>
      <c r="G50" s="208">
        <v>66</v>
      </c>
    </row>
    <row r="51" spans="1:7" s="141" customFormat="1" ht="21" customHeight="1" x14ac:dyDescent="0.15">
      <c r="A51" s="249" t="s">
        <v>245</v>
      </c>
      <c r="B51" s="250"/>
      <c r="C51" s="170">
        <v>30</v>
      </c>
      <c r="D51" s="170">
        <v>30</v>
      </c>
      <c r="E51" s="170">
        <v>25</v>
      </c>
      <c r="F51" s="170">
        <v>24</v>
      </c>
      <c r="G51" s="208">
        <v>40</v>
      </c>
    </row>
    <row r="52" spans="1:7" s="132" customFormat="1" ht="21" customHeight="1" x14ac:dyDescent="0.15">
      <c r="A52" s="171"/>
      <c r="B52" s="172" t="s">
        <v>139</v>
      </c>
      <c r="C52" s="173">
        <v>21</v>
      </c>
      <c r="D52" s="173">
        <v>21</v>
      </c>
      <c r="E52" s="173">
        <v>15</v>
      </c>
      <c r="F52" s="144">
        <v>15</v>
      </c>
      <c r="G52" s="208">
        <v>29</v>
      </c>
    </row>
    <row r="53" spans="1:7" s="132" customFormat="1" ht="21" customHeight="1" x14ac:dyDescent="0.15">
      <c r="A53" s="171"/>
      <c r="B53" s="172" t="s">
        <v>140</v>
      </c>
      <c r="C53" s="173">
        <v>9</v>
      </c>
      <c r="D53" s="173">
        <v>9</v>
      </c>
      <c r="E53" s="173">
        <v>10</v>
      </c>
      <c r="F53" s="144">
        <v>10</v>
      </c>
      <c r="G53" s="203">
        <v>11</v>
      </c>
    </row>
    <row r="54" spans="1:7" s="141" customFormat="1" ht="21" customHeight="1" x14ac:dyDescent="0.15">
      <c r="A54" s="249" t="s">
        <v>246</v>
      </c>
      <c r="B54" s="250"/>
      <c r="C54" s="170">
        <v>1700</v>
      </c>
      <c r="D54" s="170">
        <v>2199</v>
      </c>
      <c r="E54" s="170">
        <v>2822</v>
      </c>
      <c r="F54" s="170">
        <v>1865</v>
      </c>
      <c r="G54" s="208">
        <v>3506</v>
      </c>
    </row>
    <row r="55" spans="1:7" s="132" customFormat="1" ht="21" customHeight="1" x14ac:dyDescent="0.15">
      <c r="A55" s="171"/>
      <c r="B55" s="172" t="s">
        <v>141</v>
      </c>
      <c r="C55" s="173">
        <v>45</v>
      </c>
      <c r="D55" s="173">
        <v>58</v>
      </c>
      <c r="E55" s="173">
        <v>72</v>
      </c>
      <c r="F55" s="144">
        <v>58</v>
      </c>
      <c r="G55" s="208">
        <v>62</v>
      </c>
    </row>
    <row r="56" spans="1:7" s="132" customFormat="1" ht="21" customHeight="1" x14ac:dyDescent="0.15">
      <c r="A56" s="171"/>
      <c r="B56" s="172" t="s">
        <v>142</v>
      </c>
      <c r="C56" s="173">
        <v>472</v>
      </c>
      <c r="D56" s="173">
        <v>483</v>
      </c>
      <c r="E56" s="173">
        <v>475</v>
      </c>
      <c r="F56" s="144">
        <v>464</v>
      </c>
      <c r="G56" s="203">
        <v>465</v>
      </c>
    </row>
    <row r="57" spans="1:7" s="132" customFormat="1" ht="21" customHeight="1" x14ac:dyDescent="0.15">
      <c r="A57" s="171"/>
      <c r="B57" s="172" t="s">
        <v>143</v>
      </c>
      <c r="C57" s="173">
        <v>106</v>
      </c>
      <c r="D57" s="173">
        <v>194</v>
      </c>
      <c r="E57" s="173">
        <v>318</v>
      </c>
      <c r="F57" s="144">
        <v>8</v>
      </c>
      <c r="G57" s="208">
        <v>29</v>
      </c>
    </row>
    <row r="58" spans="1:7" s="132" customFormat="1" ht="21" customHeight="1" x14ac:dyDescent="0.15">
      <c r="A58" s="171"/>
      <c r="B58" s="172" t="s">
        <v>144</v>
      </c>
      <c r="C58" s="173">
        <v>1077</v>
      </c>
      <c r="D58" s="173">
        <v>1463</v>
      </c>
      <c r="E58" s="173">
        <v>1957</v>
      </c>
      <c r="F58" s="144">
        <v>1335</v>
      </c>
      <c r="G58" s="208">
        <v>2949</v>
      </c>
    </row>
    <row r="59" spans="1:7" s="141" customFormat="1" ht="21" customHeight="1" x14ac:dyDescent="0.15">
      <c r="A59" s="249" t="s">
        <v>247</v>
      </c>
      <c r="B59" s="250"/>
      <c r="C59" s="170">
        <v>535</v>
      </c>
      <c r="D59" s="170">
        <v>507</v>
      </c>
      <c r="E59" s="170">
        <v>360</v>
      </c>
      <c r="F59" s="170">
        <v>366</v>
      </c>
      <c r="G59" s="208">
        <v>178</v>
      </c>
    </row>
    <row r="60" spans="1:7" s="132" customFormat="1" ht="21" customHeight="1" x14ac:dyDescent="0.15">
      <c r="A60" s="171"/>
      <c r="B60" s="172" t="s">
        <v>145</v>
      </c>
      <c r="C60" s="173">
        <v>301</v>
      </c>
      <c r="D60" s="173">
        <v>300</v>
      </c>
      <c r="E60" s="173">
        <v>147</v>
      </c>
      <c r="F60" s="144">
        <v>237</v>
      </c>
      <c r="G60" s="208">
        <v>63</v>
      </c>
    </row>
    <row r="61" spans="1:7" s="132" customFormat="1" ht="21" customHeight="1" x14ac:dyDescent="0.15">
      <c r="A61" s="171"/>
      <c r="B61" s="172" t="s">
        <v>146</v>
      </c>
      <c r="C61" s="173">
        <v>234</v>
      </c>
      <c r="D61" s="173">
        <v>206</v>
      </c>
      <c r="E61" s="173">
        <v>213</v>
      </c>
      <c r="F61" s="144">
        <v>129</v>
      </c>
      <c r="G61" s="203">
        <v>115</v>
      </c>
    </row>
    <row r="62" spans="1:7" s="141" customFormat="1" ht="21" customHeight="1" x14ac:dyDescent="0.15">
      <c r="A62" s="249" t="s">
        <v>147</v>
      </c>
      <c r="B62" s="250"/>
      <c r="C62" s="177">
        <v>291</v>
      </c>
      <c r="D62" s="177">
        <v>237</v>
      </c>
      <c r="E62" s="177">
        <v>173</v>
      </c>
      <c r="F62" s="178">
        <v>133</v>
      </c>
      <c r="G62" s="208">
        <v>183</v>
      </c>
    </row>
    <row r="63" spans="1:7" s="141" customFormat="1" ht="21" customHeight="1" x14ac:dyDescent="0.15">
      <c r="A63" s="254" t="s">
        <v>293</v>
      </c>
      <c r="B63" s="255"/>
      <c r="C63" s="207" t="s">
        <v>284</v>
      </c>
      <c r="D63" s="207" t="s">
        <v>284</v>
      </c>
      <c r="E63" s="223" t="s">
        <v>284</v>
      </c>
      <c r="F63" s="207" t="s">
        <v>284</v>
      </c>
      <c r="G63" s="208">
        <v>112</v>
      </c>
    </row>
    <row r="64" spans="1:7" s="141" customFormat="1" ht="21" customHeight="1" x14ac:dyDescent="0.15">
      <c r="A64" s="249" t="s">
        <v>148</v>
      </c>
      <c r="B64" s="250"/>
      <c r="C64" s="177">
        <v>27</v>
      </c>
      <c r="D64" s="177">
        <v>13</v>
      </c>
      <c r="E64" s="177">
        <v>7</v>
      </c>
      <c r="F64" s="178">
        <v>3</v>
      </c>
      <c r="G64" s="209">
        <v>4</v>
      </c>
    </row>
    <row r="65" spans="1:11" s="141" customFormat="1" ht="21" customHeight="1" x14ac:dyDescent="0.15">
      <c r="A65" s="249" t="s">
        <v>97</v>
      </c>
      <c r="B65" s="251"/>
      <c r="C65" s="91">
        <v>20</v>
      </c>
      <c r="D65" s="91">
        <v>7</v>
      </c>
      <c r="E65" s="91">
        <v>6</v>
      </c>
      <c r="F65" s="91" t="s">
        <v>6</v>
      </c>
      <c r="G65" s="209">
        <v>8</v>
      </c>
    </row>
    <row r="66" spans="1:11" s="141" customFormat="1" ht="21" customHeight="1" x14ac:dyDescent="0.15">
      <c r="A66" s="249" t="s">
        <v>149</v>
      </c>
      <c r="B66" s="250"/>
      <c r="C66" s="177">
        <v>209</v>
      </c>
      <c r="D66" s="177">
        <v>222</v>
      </c>
      <c r="E66" s="177">
        <v>241</v>
      </c>
      <c r="F66" s="178">
        <v>167</v>
      </c>
      <c r="G66" s="209">
        <v>4</v>
      </c>
    </row>
    <row r="67" spans="1:11" s="141" customFormat="1" ht="21" customHeight="1" x14ac:dyDescent="0.15">
      <c r="A67" s="247" t="s">
        <v>235</v>
      </c>
      <c r="B67" s="248"/>
      <c r="C67" s="179">
        <v>1289</v>
      </c>
      <c r="D67" s="179">
        <v>1178</v>
      </c>
      <c r="E67" s="179">
        <v>1379</v>
      </c>
      <c r="F67" s="179">
        <v>1379</v>
      </c>
      <c r="G67" s="210">
        <v>805</v>
      </c>
    </row>
    <row r="68" spans="1:11" s="135" customFormat="1" ht="18" customHeight="1" x14ac:dyDescent="0.2">
      <c r="A68" s="180" t="s">
        <v>251</v>
      </c>
      <c r="E68" s="180"/>
      <c r="G68" s="32" t="s">
        <v>238</v>
      </c>
      <c r="I68" s="151"/>
      <c r="J68" s="151"/>
      <c r="K68" s="151"/>
    </row>
    <row r="69" spans="1:11" s="135" customFormat="1" ht="18" customHeight="1" x14ac:dyDescent="0.2">
      <c r="A69" s="135" t="s">
        <v>252</v>
      </c>
      <c r="I69" s="151"/>
      <c r="J69" s="151"/>
      <c r="K69" s="151"/>
    </row>
    <row r="70" spans="1:11" s="135" customFormat="1" ht="18" customHeight="1" x14ac:dyDescent="0.2">
      <c r="A70" s="151" t="s">
        <v>253</v>
      </c>
      <c r="I70" s="151"/>
      <c r="J70" s="151"/>
      <c r="K70" s="151"/>
    </row>
    <row r="71" spans="1:11" ht="18" customHeight="1" x14ac:dyDescent="0.2">
      <c r="A71" s="151" t="s">
        <v>254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258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272</v>
      </c>
      <c r="B2" s="133"/>
      <c r="C2" s="133"/>
      <c r="D2" s="133"/>
      <c r="E2" s="133"/>
      <c r="F2" s="133"/>
      <c r="G2" s="133"/>
      <c r="H2" s="134" t="s">
        <v>58</v>
      </c>
    </row>
    <row r="3" spans="1:8" s="137" customFormat="1" ht="28.5" customHeight="1" thickTop="1" x14ac:dyDescent="0.15">
      <c r="A3" s="136"/>
      <c r="B3" s="262" t="s">
        <v>213</v>
      </c>
      <c r="C3" s="260" t="s">
        <v>225</v>
      </c>
      <c r="D3" s="260" t="s">
        <v>98</v>
      </c>
      <c r="E3" s="260" t="s">
        <v>220</v>
      </c>
      <c r="F3" s="260" t="s">
        <v>207</v>
      </c>
      <c r="G3" s="260" t="s">
        <v>208</v>
      </c>
      <c r="H3" s="256" t="s">
        <v>226</v>
      </c>
    </row>
    <row r="4" spans="1:8" s="137" customFormat="1" ht="28.5" customHeight="1" x14ac:dyDescent="0.15">
      <c r="A4" s="138"/>
      <c r="B4" s="263"/>
      <c r="C4" s="261"/>
      <c r="D4" s="261"/>
      <c r="E4" s="261"/>
      <c r="F4" s="264"/>
      <c r="G4" s="264"/>
      <c r="H4" s="257"/>
    </row>
    <row r="5" spans="1:8" s="141" customFormat="1" ht="53.25" customHeight="1" x14ac:dyDescent="0.15">
      <c r="A5" s="139" t="s">
        <v>78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71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275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275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275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275</v>
      </c>
      <c r="E13" s="145" t="s">
        <v>275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275</v>
      </c>
      <c r="H14" s="144">
        <v>920</v>
      </c>
    </row>
    <row r="15" spans="1:8" s="132" customFormat="1" ht="29.25" customHeight="1" x14ac:dyDescent="0.15">
      <c r="A15" s="142" t="s">
        <v>80</v>
      </c>
      <c r="B15" s="143">
        <v>9898</v>
      </c>
      <c r="C15" s="144" t="s">
        <v>6</v>
      </c>
      <c r="D15" s="144" t="s">
        <v>6</v>
      </c>
      <c r="E15" s="145" t="s">
        <v>275</v>
      </c>
      <c r="F15" s="144">
        <v>271</v>
      </c>
      <c r="G15" s="144" t="s">
        <v>6</v>
      </c>
      <c r="H15" s="144" t="s">
        <v>275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275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219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275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85</v>
      </c>
      <c r="B19" s="143">
        <v>913</v>
      </c>
      <c r="C19" s="144" t="s">
        <v>6</v>
      </c>
      <c r="D19" s="144" t="s">
        <v>6</v>
      </c>
      <c r="E19" s="145" t="s">
        <v>275</v>
      </c>
      <c r="F19" s="144">
        <v>20</v>
      </c>
      <c r="G19" s="144" t="s">
        <v>6</v>
      </c>
      <c r="H19" s="145" t="s">
        <v>275</v>
      </c>
    </row>
    <row r="20" spans="1:9" s="132" customFormat="1" ht="29.25" customHeight="1" x14ac:dyDescent="0.15">
      <c r="A20" s="142" t="s">
        <v>86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275</v>
      </c>
    </row>
    <row r="21" spans="1:9" s="132" customFormat="1" ht="29.25" customHeight="1" x14ac:dyDescent="0.15">
      <c r="A21" s="142" t="s">
        <v>87</v>
      </c>
      <c r="B21" s="143">
        <v>15275</v>
      </c>
      <c r="C21" s="144" t="s">
        <v>6</v>
      </c>
      <c r="D21" s="144" t="s">
        <v>6</v>
      </c>
      <c r="E21" s="145" t="s">
        <v>275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275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275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65" t="s">
        <v>227</v>
      </c>
      <c r="C26" s="258" t="s">
        <v>224</v>
      </c>
      <c r="D26" s="260" t="s">
        <v>209</v>
      </c>
      <c r="E26" s="260" t="s">
        <v>210</v>
      </c>
      <c r="F26" s="260" t="s">
        <v>211</v>
      </c>
      <c r="G26" s="260" t="s">
        <v>212</v>
      </c>
      <c r="H26" s="258" t="s">
        <v>99</v>
      </c>
      <c r="I26" s="155"/>
    </row>
    <row r="27" spans="1:9" s="137" customFormat="1" ht="29.25" customHeight="1" x14ac:dyDescent="0.15">
      <c r="A27" s="156"/>
      <c r="B27" s="257"/>
      <c r="C27" s="259"/>
      <c r="D27" s="261"/>
      <c r="E27" s="261"/>
      <c r="F27" s="261"/>
      <c r="G27" s="261"/>
      <c r="H27" s="259"/>
      <c r="I27" s="155"/>
    </row>
    <row r="28" spans="1:9" s="141" customFormat="1" ht="53.25" customHeight="1" x14ac:dyDescent="0.15">
      <c r="A28" s="139" t="s">
        <v>79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275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71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275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275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275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275</v>
      </c>
      <c r="I33" s="159"/>
    </row>
    <row r="34" spans="1:9" s="132" customFormat="1" ht="29.25" customHeight="1" x14ac:dyDescent="0.15">
      <c r="A34" s="142" t="s">
        <v>12</v>
      </c>
      <c r="B34" s="144" t="s">
        <v>275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275</v>
      </c>
      <c r="E35" s="145" t="s">
        <v>275</v>
      </c>
      <c r="F35" s="145" t="s">
        <v>275</v>
      </c>
      <c r="G35" s="145" t="s">
        <v>275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275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80</v>
      </c>
      <c r="B38" s="144">
        <v>333</v>
      </c>
      <c r="C38" s="144" t="s">
        <v>275</v>
      </c>
      <c r="D38" s="144" t="s">
        <v>6</v>
      </c>
      <c r="E38" s="144" t="s">
        <v>6</v>
      </c>
      <c r="F38" s="144">
        <v>2116</v>
      </c>
      <c r="G38" s="145" t="s">
        <v>275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219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85</v>
      </c>
      <c r="B42" s="144" t="s">
        <v>275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86</v>
      </c>
      <c r="B43" s="144">
        <v>324</v>
      </c>
      <c r="C43" s="144">
        <v>0</v>
      </c>
      <c r="D43" s="145" t="s">
        <v>275</v>
      </c>
      <c r="E43" s="145" t="s">
        <v>273</v>
      </c>
      <c r="F43" s="145" t="s">
        <v>273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87</v>
      </c>
      <c r="B44" s="144">
        <v>280</v>
      </c>
      <c r="C44" s="144">
        <v>0</v>
      </c>
      <c r="D44" s="145" t="s">
        <v>275</v>
      </c>
      <c r="E44" s="144" t="s">
        <v>275</v>
      </c>
      <c r="F44" s="144" t="s">
        <v>275</v>
      </c>
      <c r="G44" s="144" t="s">
        <v>275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274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236</v>
      </c>
      <c r="B47" s="151"/>
      <c r="H47" s="32" t="s">
        <v>239</v>
      </c>
    </row>
    <row r="48" spans="1:9" ht="18" customHeight="1" x14ac:dyDescent="0.2">
      <c r="A48" s="135" t="s">
        <v>237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255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39" t="s">
        <v>2</v>
      </c>
      <c r="E3" s="109" t="s">
        <v>215</v>
      </c>
      <c r="F3" s="110"/>
      <c r="G3" s="111"/>
      <c r="H3" s="109" t="s">
        <v>21</v>
      </c>
      <c r="I3" s="109" t="s">
        <v>22</v>
      </c>
      <c r="J3" s="110"/>
      <c r="K3" s="112"/>
      <c r="L3" s="266" t="s">
        <v>23</v>
      </c>
    </row>
    <row r="4" spans="1:12" s="11" customFormat="1" ht="50.1" customHeight="1" x14ac:dyDescent="0.15">
      <c r="A4" s="7"/>
      <c r="B4" s="7"/>
      <c r="C4" s="13"/>
      <c r="D4" s="238"/>
      <c r="E4" s="113" t="s">
        <v>214</v>
      </c>
      <c r="F4" s="113" t="s">
        <v>25</v>
      </c>
      <c r="G4" s="14" t="s">
        <v>26</v>
      </c>
      <c r="H4" s="114" t="s">
        <v>150</v>
      </c>
      <c r="I4" s="113" t="s">
        <v>27</v>
      </c>
      <c r="J4" s="114" t="s">
        <v>216</v>
      </c>
      <c r="K4" s="115" t="s">
        <v>217</v>
      </c>
      <c r="L4" s="267"/>
    </row>
    <row r="5" spans="1:12" ht="24.95" customHeight="1" x14ac:dyDescent="0.2">
      <c r="B5" s="34"/>
      <c r="C5" s="116"/>
      <c r="D5" s="117" t="s">
        <v>76</v>
      </c>
      <c r="E5" s="117" t="s">
        <v>76</v>
      </c>
      <c r="F5" s="117" t="s">
        <v>76</v>
      </c>
      <c r="G5" s="117" t="s">
        <v>76</v>
      </c>
      <c r="H5" s="117" t="s">
        <v>76</v>
      </c>
      <c r="I5" s="117" t="s">
        <v>76</v>
      </c>
      <c r="J5" s="117" t="s">
        <v>76</v>
      </c>
      <c r="K5" s="117" t="s">
        <v>76</v>
      </c>
      <c r="L5" s="118" t="s">
        <v>77</v>
      </c>
    </row>
    <row r="6" spans="1:12" ht="48.2" customHeight="1" x14ac:dyDescent="0.2">
      <c r="B6" s="119" t="s">
        <v>280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275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261</v>
      </c>
      <c r="C7" s="120"/>
      <c r="D7" s="16">
        <v>26320</v>
      </c>
      <c r="E7" s="16">
        <v>2626</v>
      </c>
      <c r="F7" s="16">
        <v>4955</v>
      </c>
      <c r="G7" s="16" t="s">
        <v>275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286</v>
      </c>
      <c r="C8" s="121"/>
      <c r="D8" s="16">
        <v>25943</v>
      </c>
      <c r="E8" s="16">
        <v>2343</v>
      </c>
      <c r="F8" s="16">
        <v>3621</v>
      </c>
      <c r="G8" s="15" t="s">
        <v>275</v>
      </c>
      <c r="H8" s="16">
        <v>3903</v>
      </c>
      <c r="I8" s="16" t="s">
        <v>275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287</v>
      </c>
      <c r="C9" s="122"/>
      <c r="D9" s="34">
        <v>23544</v>
      </c>
      <c r="E9" s="20">
        <v>2365</v>
      </c>
      <c r="F9" s="34">
        <v>3824</v>
      </c>
      <c r="G9" s="20" t="s">
        <v>275</v>
      </c>
      <c r="H9" s="20">
        <v>3459</v>
      </c>
      <c r="I9" s="20" t="s">
        <v>275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213" t="s">
        <v>288</v>
      </c>
      <c r="C10" s="214"/>
      <c r="D10" s="215"/>
      <c r="E10" s="212"/>
      <c r="F10" s="215"/>
      <c r="G10" s="212"/>
      <c r="H10" s="212"/>
      <c r="I10" s="212"/>
      <c r="J10" s="212"/>
      <c r="K10" s="212"/>
      <c r="L10" s="212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216"/>
      <c r="E12" s="217"/>
      <c r="F12" s="217"/>
      <c r="G12" s="217"/>
      <c r="H12" s="217"/>
      <c r="I12" s="217"/>
      <c r="J12" s="217"/>
      <c r="K12" s="217"/>
      <c r="L12" s="217"/>
    </row>
    <row r="13" spans="1:12" ht="49.35" customHeight="1" x14ac:dyDescent="0.2">
      <c r="A13" s="124"/>
      <c r="B13" s="124" t="s">
        <v>71</v>
      </c>
      <c r="C13" s="22"/>
      <c r="D13" s="216"/>
      <c r="E13" s="217"/>
      <c r="F13" s="217"/>
      <c r="G13" s="217"/>
      <c r="H13" s="217"/>
      <c r="I13" s="217"/>
      <c r="J13" s="217"/>
      <c r="K13" s="217"/>
      <c r="L13" s="217"/>
    </row>
    <row r="14" spans="1:12" ht="49.35" customHeight="1" x14ac:dyDescent="0.2">
      <c r="A14" s="124"/>
      <c r="B14" s="124" t="s">
        <v>9</v>
      </c>
      <c r="C14" s="22"/>
      <c r="D14" s="216"/>
      <c r="E14" s="217"/>
      <c r="F14" s="217"/>
      <c r="G14" s="217"/>
      <c r="H14" s="217"/>
      <c r="I14" s="217"/>
      <c r="J14" s="217"/>
      <c r="K14" s="217"/>
      <c r="L14" s="217"/>
    </row>
    <row r="15" spans="1:12" ht="49.35" customHeight="1" x14ac:dyDescent="0.2">
      <c r="A15" s="124"/>
      <c r="B15" s="124" t="s">
        <v>10</v>
      </c>
      <c r="C15" s="22"/>
      <c r="D15" s="216"/>
      <c r="E15" s="217"/>
      <c r="F15" s="217"/>
      <c r="G15" s="217"/>
      <c r="H15" s="217"/>
      <c r="I15" s="217"/>
      <c r="J15" s="217"/>
      <c r="K15" s="217"/>
      <c r="L15" s="217"/>
    </row>
    <row r="16" spans="1:12" ht="49.35" customHeight="1" x14ac:dyDescent="0.2">
      <c r="A16" s="124"/>
      <c r="B16" s="124" t="s">
        <v>11</v>
      </c>
      <c r="C16" s="22"/>
      <c r="D16" s="216"/>
      <c r="E16" s="217"/>
      <c r="F16" s="217"/>
      <c r="G16" s="217"/>
      <c r="H16" s="217"/>
      <c r="I16" s="217"/>
      <c r="J16" s="217"/>
      <c r="K16" s="217"/>
      <c r="L16" s="217"/>
    </row>
    <row r="17" spans="1:12" ht="49.35" customHeight="1" x14ac:dyDescent="0.2">
      <c r="A17" s="124"/>
      <c r="B17" s="124" t="s">
        <v>12</v>
      </c>
      <c r="C17" s="22"/>
      <c r="D17" s="216"/>
      <c r="E17" s="217"/>
      <c r="F17" s="217"/>
      <c r="G17" s="217"/>
      <c r="H17" s="217"/>
      <c r="I17" s="217"/>
      <c r="J17" s="217"/>
      <c r="K17" s="217"/>
      <c r="L17" s="217"/>
    </row>
    <row r="18" spans="1:12" ht="49.35" customHeight="1" x14ac:dyDescent="0.2">
      <c r="A18" s="124"/>
      <c r="B18" s="124" t="s">
        <v>13</v>
      </c>
      <c r="C18" s="22"/>
      <c r="D18" s="216"/>
      <c r="E18" s="217"/>
      <c r="F18" s="217"/>
      <c r="G18" s="217"/>
      <c r="H18" s="217"/>
      <c r="I18" s="217"/>
      <c r="J18" s="217"/>
      <c r="K18" s="217"/>
      <c r="L18" s="217"/>
    </row>
    <row r="19" spans="1:12" ht="49.35" customHeight="1" x14ac:dyDescent="0.2">
      <c r="A19" s="124"/>
      <c r="B19" s="124" t="s">
        <v>14</v>
      </c>
      <c r="C19" s="22"/>
      <c r="D19" s="217"/>
      <c r="E19" s="217"/>
      <c r="F19" s="217"/>
      <c r="G19" s="217"/>
      <c r="H19" s="217"/>
      <c r="I19" s="217"/>
      <c r="J19" s="217"/>
      <c r="K19" s="217"/>
      <c r="L19" s="217"/>
    </row>
    <row r="20" spans="1:12" ht="49.35" customHeight="1" x14ac:dyDescent="0.2">
      <c r="A20" s="124"/>
      <c r="B20" s="124" t="s">
        <v>15</v>
      </c>
      <c r="C20" s="22"/>
      <c r="D20" s="216"/>
      <c r="E20" s="217"/>
      <c r="F20" s="217"/>
      <c r="G20" s="217"/>
      <c r="H20" s="217"/>
      <c r="I20" s="217"/>
      <c r="J20" s="217"/>
      <c r="K20" s="217"/>
      <c r="L20" s="217"/>
    </row>
    <row r="21" spans="1:12" ht="49.35" customHeight="1" x14ac:dyDescent="0.2">
      <c r="A21" s="124"/>
      <c r="B21" s="124" t="s">
        <v>80</v>
      </c>
      <c r="C21" s="22"/>
      <c r="D21" s="216"/>
      <c r="E21" s="217"/>
      <c r="F21" s="217"/>
      <c r="G21" s="217"/>
      <c r="H21" s="217"/>
      <c r="I21" s="217"/>
      <c r="J21" s="217"/>
      <c r="K21" s="217"/>
      <c r="L21" s="217"/>
    </row>
    <row r="22" spans="1:12" ht="49.35" customHeight="1" x14ac:dyDescent="0.2">
      <c r="A22" s="124"/>
      <c r="B22" s="124" t="s">
        <v>16</v>
      </c>
      <c r="C22" s="22"/>
      <c r="D22" s="217"/>
      <c r="E22" s="217"/>
      <c r="F22" s="217"/>
      <c r="G22" s="217"/>
      <c r="H22" s="217"/>
      <c r="I22" s="217"/>
      <c r="J22" s="217"/>
      <c r="K22" s="217"/>
      <c r="L22" s="217"/>
    </row>
    <row r="23" spans="1:12" ht="49.35" customHeight="1" x14ac:dyDescent="0.2">
      <c r="A23" s="124"/>
      <c r="B23" s="124" t="s">
        <v>219</v>
      </c>
      <c r="C23" s="22"/>
      <c r="D23" s="217"/>
      <c r="E23" s="217"/>
      <c r="F23" s="217"/>
      <c r="G23" s="217"/>
      <c r="H23" s="217"/>
      <c r="I23" s="217"/>
      <c r="J23" s="217"/>
      <c r="K23" s="217"/>
      <c r="L23" s="217"/>
    </row>
    <row r="24" spans="1:12" ht="49.35" customHeight="1" x14ac:dyDescent="0.2">
      <c r="A24" s="124"/>
      <c r="B24" s="124" t="s">
        <v>18</v>
      </c>
      <c r="C24" s="22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1:12" ht="49.35" customHeight="1" x14ac:dyDescent="0.2">
      <c r="A25" s="124"/>
      <c r="B25" s="124" t="s">
        <v>83</v>
      </c>
      <c r="C25" s="22"/>
      <c r="D25" s="216"/>
      <c r="E25" s="217"/>
      <c r="F25" s="217"/>
      <c r="G25" s="217"/>
      <c r="H25" s="217"/>
      <c r="I25" s="217"/>
      <c r="J25" s="217"/>
      <c r="K25" s="217"/>
      <c r="L25" s="217"/>
    </row>
    <row r="26" spans="1:12" ht="49.35" customHeight="1" x14ac:dyDescent="0.2">
      <c r="A26" s="124"/>
      <c r="B26" s="124" t="s">
        <v>88</v>
      </c>
      <c r="C26" s="22"/>
      <c r="D26" s="216"/>
      <c r="E26" s="217"/>
      <c r="F26" s="217"/>
      <c r="G26" s="217"/>
      <c r="H26" s="217"/>
      <c r="I26" s="217"/>
      <c r="J26" s="217"/>
      <c r="K26" s="217"/>
      <c r="L26" s="217"/>
    </row>
    <row r="27" spans="1:12" ht="49.35" customHeight="1" x14ac:dyDescent="0.2">
      <c r="A27" s="125"/>
      <c r="B27" s="125" t="s">
        <v>89</v>
      </c>
      <c r="C27" s="22"/>
      <c r="D27" s="216"/>
      <c r="E27" s="217"/>
      <c r="F27" s="217"/>
      <c r="G27" s="217"/>
      <c r="H27" s="217"/>
      <c r="I27" s="217"/>
      <c r="J27" s="217"/>
      <c r="K27" s="217"/>
      <c r="L27" s="217"/>
    </row>
    <row r="28" spans="1:12" ht="49.35" customHeight="1" x14ac:dyDescent="0.2">
      <c r="A28" s="125"/>
      <c r="B28" s="125" t="s">
        <v>232</v>
      </c>
      <c r="C28" s="125"/>
      <c r="D28" s="216"/>
      <c r="E28" s="217"/>
      <c r="F28" s="217"/>
      <c r="G28" s="217"/>
      <c r="H28" s="217"/>
      <c r="I28" s="217"/>
      <c r="J28" s="217"/>
      <c r="K28" s="217"/>
      <c r="L28" s="217"/>
    </row>
    <row r="29" spans="1:12" ht="49.35" customHeight="1" x14ac:dyDescent="0.2">
      <c r="A29" s="125"/>
      <c r="B29" s="125" t="s">
        <v>233</v>
      </c>
      <c r="C29" s="125"/>
      <c r="D29" s="216"/>
      <c r="E29" s="217"/>
      <c r="F29" s="217"/>
      <c r="G29" s="217"/>
      <c r="H29" s="217"/>
      <c r="I29" s="217"/>
      <c r="J29" s="217"/>
      <c r="K29" s="217"/>
      <c r="L29" s="217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249</v>
      </c>
      <c r="I31" s="23"/>
      <c r="L31" s="32" t="s">
        <v>239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240</v>
      </c>
      <c r="I1" s="67" t="s">
        <v>94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73</v>
      </c>
      <c r="R2" s="72"/>
    </row>
    <row r="3" spans="1:19" s="11" customFormat="1" ht="27.95" customHeight="1" thickTop="1" x14ac:dyDescent="0.15">
      <c r="B3" s="8"/>
      <c r="C3" s="234" t="s">
        <v>60</v>
      </c>
      <c r="D3" s="234" t="s">
        <v>61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28</v>
      </c>
      <c r="C4" s="235"/>
      <c r="D4" s="235"/>
      <c r="E4" s="5"/>
      <c r="F4" s="7"/>
      <c r="G4" s="38" t="s">
        <v>29</v>
      </c>
      <c r="H4" s="7"/>
      <c r="I4" s="75"/>
      <c r="J4" s="7"/>
      <c r="K4" s="7"/>
      <c r="L4" s="7"/>
      <c r="M4" s="37"/>
      <c r="N4" s="37" t="s">
        <v>259</v>
      </c>
      <c r="O4" s="7"/>
      <c r="P4" s="7"/>
      <c r="Q4" s="268" t="s">
        <v>62</v>
      </c>
      <c r="R4" s="73"/>
    </row>
    <row r="5" spans="1:19" s="11" customFormat="1" ht="27.95" customHeight="1" x14ac:dyDescent="0.15">
      <c r="A5" s="7"/>
      <c r="B5" s="76"/>
      <c r="C5" s="236"/>
      <c r="D5" s="236"/>
      <c r="E5" s="39" t="s">
        <v>7</v>
      </c>
      <c r="F5" s="39" t="s">
        <v>5</v>
      </c>
      <c r="G5" s="39" t="s">
        <v>63</v>
      </c>
      <c r="H5" s="77" t="s">
        <v>59</v>
      </c>
      <c r="I5" s="77" t="s">
        <v>64</v>
      </c>
      <c r="J5" s="77" t="s">
        <v>65</v>
      </c>
      <c r="K5" s="39" t="s">
        <v>66</v>
      </c>
      <c r="L5" s="39" t="s">
        <v>67</v>
      </c>
      <c r="M5" s="39" t="s">
        <v>68</v>
      </c>
      <c r="N5" s="39" t="s">
        <v>69</v>
      </c>
      <c r="O5" s="39" t="s">
        <v>70</v>
      </c>
      <c r="P5" s="39" t="s">
        <v>30</v>
      </c>
      <c r="Q5" s="240"/>
      <c r="R5" s="73"/>
    </row>
    <row r="6" spans="1:19" s="19" customFormat="1" ht="50.25" customHeight="1" x14ac:dyDescent="0.15">
      <c r="A6" s="78" t="s">
        <v>269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84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95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223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228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229</v>
      </c>
      <c r="Q10" s="85">
        <v>21801.9</v>
      </c>
      <c r="R10" s="83"/>
    </row>
    <row r="11" spans="1:19" s="93" customFormat="1" ht="50.25" customHeight="1" x14ac:dyDescent="0.15">
      <c r="A11" s="88" t="s">
        <v>270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229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229</v>
      </c>
      <c r="L13" s="87" t="s">
        <v>229</v>
      </c>
      <c r="M13" s="87" t="s">
        <v>229</v>
      </c>
      <c r="N13" s="87" t="s">
        <v>229</v>
      </c>
      <c r="O13" s="87" t="s">
        <v>229</v>
      </c>
      <c r="P13" s="87" t="s">
        <v>229</v>
      </c>
      <c r="Q13" s="87">
        <v>704.7</v>
      </c>
      <c r="R13" s="18" t="s">
        <v>72</v>
      </c>
      <c r="S13" s="97"/>
    </row>
    <row r="14" spans="1:19" s="19" customFormat="1" ht="46.5" customHeight="1" x14ac:dyDescent="0.15">
      <c r="A14" s="29" t="s">
        <v>71</v>
      </c>
      <c r="B14" s="95">
        <v>33</v>
      </c>
      <c r="C14" s="87" t="s">
        <v>229</v>
      </c>
      <c r="D14" s="87" t="s">
        <v>229</v>
      </c>
      <c r="E14" s="96">
        <v>33</v>
      </c>
      <c r="F14" s="87" t="s">
        <v>229</v>
      </c>
      <c r="G14" s="87">
        <v>3</v>
      </c>
      <c r="H14" s="87">
        <v>9</v>
      </c>
      <c r="I14" s="87">
        <v>8</v>
      </c>
      <c r="J14" s="87">
        <v>13</v>
      </c>
      <c r="K14" s="87" t="s">
        <v>229</v>
      </c>
      <c r="L14" s="87" t="s">
        <v>229</v>
      </c>
      <c r="M14" s="87" t="s">
        <v>229</v>
      </c>
      <c r="N14" s="87" t="s">
        <v>229</v>
      </c>
      <c r="O14" s="87" t="s">
        <v>229</v>
      </c>
      <c r="P14" s="87" t="s">
        <v>229</v>
      </c>
      <c r="Q14" s="87">
        <v>268.39999999999998</v>
      </c>
      <c r="R14" s="98" t="s">
        <v>45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229</v>
      </c>
      <c r="G15" s="87">
        <v>1</v>
      </c>
      <c r="H15" s="87">
        <v>3</v>
      </c>
      <c r="I15" s="87">
        <v>10</v>
      </c>
      <c r="J15" s="87" t="s">
        <v>229</v>
      </c>
      <c r="K15" s="87" t="s">
        <v>229</v>
      </c>
      <c r="L15" s="87" t="s">
        <v>229</v>
      </c>
      <c r="M15" s="87" t="s">
        <v>229</v>
      </c>
      <c r="N15" s="87" t="s">
        <v>229</v>
      </c>
      <c r="O15" s="87">
        <v>3</v>
      </c>
      <c r="P15" s="87" t="s">
        <v>229</v>
      </c>
      <c r="Q15" s="87">
        <v>1301</v>
      </c>
      <c r="R15" s="98" t="s">
        <v>46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229</v>
      </c>
      <c r="D16" s="87">
        <v>180</v>
      </c>
      <c r="E16" s="96">
        <v>18</v>
      </c>
      <c r="F16" s="87" t="s">
        <v>229</v>
      </c>
      <c r="G16" s="87">
        <v>3</v>
      </c>
      <c r="H16" s="87">
        <v>9</v>
      </c>
      <c r="I16" s="87">
        <v>6</v>
      </c>
      <c r="J16" s="87" t="s">
        <v>229</v>
      </c>
      <c r="K16" s="87" t="s">
        <v>229</v>
      </c>
      <c r="L16" s="87" t="s">
        <v>229</v>
      </c>
      <c r="M16" s="87" t="s">
        <v>229</v>
      </c>
      <c r="N16" s="87" t="s">
        <v>229</v>
      </c>
      <c r="O16" s="87" t="s">
        <v>229</v>
      </c>
      <c r="P16" s="87" t="s">
        <v>229</v>
      </c>
      <c r="Q16" s="87">
        <v>81.599999999999994</v>
      </c>
      <c r="R16" s="98" t="s">
        <v>47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229</v>
      </c>
      <c r="G17" s="87">
        <v>14</v>
      </c>
      <c r="H17" s="87">
        <v>70</v>
      </c>
      <c r="I17" s="87" t="s">
        <v>229</v>
      </c>
      <c r="J17" s="87" t="s">
        <v>229</v>
      </c>
      <c r="K17" s="87" t="s">
        <v>229</v>
      </c>
      <c r="L17" s="87" t="s">
        <v>229</v>
      </c>
      <c r="M17" s="87" t="s">
        <v>229</v>
      </c>
      <c r="N17" s="87" t="s">
        <v>229</v>
      </c>
      <c r="O17" s="87" t="s">
        <v>229</v>
      </c>
      <c r="P17" s="87" t="s">
        <v>229</v>
      </c>
      <c r="Q17" s="87">
        <v>319.8</v>
      </c>
      <c r="R17" s="98" t="s">
        <v>48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229</v>
      </c>
      <c r="G18" s="87">
        <v>3</v>
      </c>
      <c r="H18" s="87">
        <v>3</v>
      </c>
      <c r="I18" s="87">
        <v>65</v>
      </c>
      <c r="J18" s="87">
        <v>25</v>
      </c>
      <c r="K18" s="87" t="s">
        <v>229</v>
      </c>
      <c r="L18" s="87" t="s">
        <v>229</v>
      </c>
      <c r="M18" s="87" t="s">
        <v>229</v>
      </c>
      <c r="N18" s="87" t="s">
        <v>229</v>
      </c>
      <c r="O18" s="87" t="s">
        <v>229</v>
      </c>
      <c r="P18" s="87" t="s">
        <v>229</v>
      </c>
      <c r="Q18" s="87">
        <v>873.4</v>
      </c>
      <c r="R18" s="98" t="s">
        <v>49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229</v>
      </c>
      <c r="L19" s="87" t="s">
        <v>229</v>
      </c>
      <c r="M19" s="87" t="s">
        <v>229</v>
      </c>
      <c r="N19" s="87">
        <v>1</v>
      </c>
      <c r="O19" s="87">
        <v>6</v>
      </c>
      <c r="P19" s="87" t="s">
        <v>229</v>
      </c>
      <c r="Q19" s="87">
        <v>3786.5</v>
      </c>
      <c r="R19" s="98" t="s">
        <v>50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229</v>
      </c>
      <c r="L20" s="87" t="s">
        <v>229</v>
      </c>
      <c r="M20" s="87" t="s">
        <v>229</v>
      </c>
      <c r="N20" s="87" t="s">
        <v>229</v>
      </c>
      <c r="O20" s="87" t="s">
        <v>229</v>
      </c>
      <c r="P20" s="87" t="s">
        <v>229</v>
      </c>
      <c r="Q20" s="87">
        <v>3500.7</v>
      </c>
      <c r="R20" s="98" t="s">
        <v>51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229</v>
      </c>
      <c r="L21" s="87" t="s">
        <v>229</v>
      </c>
      <c r="M21" s="87" t="s">
        <v>229</v>
      </c>
      <c r="N21" s="87" t="s">
        <v>229</v>
      </c>
      <c r="O21" s="87" t="s">
        <v>229</v>
      </c>
      <c r="P21" s="87" t="s">
        <v>229</v>
      </c>
      <c r="Q21" s="87">
        <v>455.3</v>
      </c>
      <c r="R21" s="98" t="s">
        <v>52</v>
      </c>
    </row>
    <row r="22" spans="1:18" s="19" customFormat="1" ht="46.5" customHeight="1" x14ac:dyDescent="0.15">
      <c r="A22" s="29" t="s">
        <v>265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229</v>
      </c>
      <c r="L22" s="87">
        <v>1</v>
      </c>
      <c r="M22" s="87" t="s">
        <v>229</v>
      </c>
      <c r="N22" s="87">
        <v>4</v>
      </c>
      <c r="O22" s="87" t="s">
        <v>229</v>
      </c>
      <c r="P22" s="87" t="s">
        <v>229</v>
      </c>
      <c r="Q22" s="87">
        <v>2882.9</v>
      </c>
      <c r="R22" s="98" t="s">
        <v>81</v>
      </c>
    </row>
    <row r="23" spans="1:18" s="19" customFormat="1" ht="46.5" customHeight="1" x14ac:dyDescent="0.15">
      <c r="A23" s="29" t="s">
        <v>16</v>
      </c>
      <c r="B23" s="95" t="s">
        <v>278</v>
      </c>
      <c r="C23" s="87" t="s">
        <v>276</v>
      </c>
      <c r="D23" s="87" t="s">
        <v>276</v>
      </c>
      <c r="E23" s="96" t="s">
        <v>278</v>
      </c>
      <c r="F23" s="87" t="s">
        <v>276</v>
      </c>
      <c r="G23" s="87" t="s">
        <v>276</v>
      </c>
      <c r="H23" s="87" t="s">
        <v>276</v>
      </c>
      <c r="I23" s="87" t="s">
        <v>276</v>
      </c>
      <c r="J23" s="87" t="s">
        <v>276</v>
      </c>
      <c r="K23" s="87" t="s">
        <v>276</v>
      </c>
      <c r="L23" s="87" t="s">
        <v>276</v>
      </c>
      <c r="M23" s="87" t="s">
        <v>276</v>
      </c>
      <c r="N23" s="87" t="s">
        <v>276</v>
      </c>
      <c r="O23" s="87" t="s">
        <v>276</v>
      </c>
      <c r="P23" s="87" t="s">
        <v>276</v>
      </c>
      <c r="Q23" s="87" t="s">
        <v>276</v>
      </c>
      <c r="R23" s="98" t="s">
        <v>53</v>
      </c>
    </row>
    <row r="24" spans="1:18" s="19" customFormat="1" ht="46.5" customHeight="1" x14ac:dyDescent="0.15">
      <c r="A24" s="29" t="s">
        <v>17</v>
      </c>
      <c r="B24" s="95" t="s">
        <v>278</v>
      </c>
      <c r="C24" s="87" t="s">
        <v>276</v>
      </c>
      <c r="D24" s="87" t="s">
        <v>276</v>
      </c>
      <c r="E24" s="96" t="s">
        <v>278</v>
      </c>
      <c r="F24" s="87" t="s">
        <v>276</v>
      </c>
      <c r="G24" s="87" t="s">
        <v>276</v>
      </c>
      <c r="H24" s="87" t="s">
        <v>276</v>
      </c>
      <c r="I24" s="87" t="s">
        <v>276</v>
      </c>
      <c r="J24" s="87" t="s">
        <v>276</v>
      </c>
      <c r="K24" s="87" t="s">
        <v>276</v>
      </c>
      <c r="L24" s="87" t="s">
        <v>276</v>
      </c>
      <c r="M24" s="87" t="s">
        <v>276</v>
      </c>
      <c r="N24" s="87" t="s">
        <v>276</v>
      </c>
      <c r="O24" s="87" t="s">
        <v>276</v>
      </c>
      <c r="P24" s="87" t="s">
        <v>276</v>
      </c>
      <c r="Q24" s="87" t="s">
        <v>271</v>
      </c>
      <c r="R24" s="98" t="s">
        <v>54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229</v>
      </c>
      <c r="D25" s="87">
        <v>74</v>
      </c>
      <c r="E25" s="96">
        <v>11</v>
      </c>
      <c r="F25" s="87" t="s">
        <v>229</v>
      </c>
      <c r="G25" s="87" t="s">
        <v>229</v>
      </c>
      <c r="H25" s="87">
        <v>1</v>
      </c>
      <c r="I25" s="87">
        <v>9</v>
      </c>
      <c r="J25" s="87">
        <v>1</v>
      </c>
      <c r="K25" s="87" t="s">
        <v>229</v>
      </c>
      <c r="L25" s="87" t="s">
        <v>229</v>
      </c>
      <c r="M25" s="87" t="s">
        <v>229</v>
      </c>
      <c r="N25" s="87" t="s">
        <v>229</v>
      </c>
      <c r="O25" s="87" t="s">
        <v>229</v>
      </c>
      <c r="P25" s="87" t="s">
        <v>229</v>
      </c>
      <c r="Q25" s="87">
        <v>95.7</v>
      </c>
      <c r="R25" s="98" t="s">
        <v>55</v>
      </c>
    </row>
    <row r="26" spans="1:18" s="19" customFormat="1" ht="46.5" customHeight="1" x14ac:dyDescent="0.15">
      <c r="A26" s="29" t="s">
        <v>267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229</v>
      </c>
      <c r="L26" s="87" t="s">
        <v>229</v>
      </c>
      <c r="M26" s="87" t="s">
        <v>229</v>
      </c>
      <c r="N26" s="87" t="s">
        <v>229</v>
      </c>
      <c r="O26" s="87" t="s">
        <v>229</v>
      </c>
      <c r="P26" s="87" t="s">
        <v>229</v>
      </c>
      <c r="Q26" s="87">
        <v>340.9</v>
      </c>
      <c r="R26" s="98" t="s">
        <v>82</v>
      </c>
    </row>
    <row r="27" spans="1:18" s="19" customFormat="1" ht="46.5" customHeight="1" x14ac:dyDescent="0.15">
      <c r="A27" s="29" t="s">
        <v>266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229</v>
      </c>
      <c r="Q27" s="87">
        <v>3775.9</v>
      </c>
      <c r="R27" s="98" t="s">
        <v>90</v>
      </c>
    </row>
    <row r="28" spans="1:18" s="19" customFormat="1" ht="46.5" customHeight="1" x14ac:dyDescent="0.15">
      <c r="A28" s="29" t="s">
        <v>268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229</v>
      </c>
      <c r="L28" s="87">
        <v>1</v>
      </c>
      <c r="M28" s="87" t="s">
        <v>229</v>
      </c>
      <c r="N28" s="87">
        <v>5</v>
      </c>
      <c r="O28" s="87" t="s">
        <v>229</v>
      </c>
      <c r="P28" s="87" t="s">
        <v>229</v>
      </c>
      <c r="Q28" s="87">
        <v>1565</v>
      </c>
      <c r="R28" s="98" t="s">
        <v>56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229</v>
      </c>
      <c r="D29" s="87" t="s">
        <v>229</v>
      </c>
      <c r="E29" s="96">
        <v>17</v>
      </c>
      <c r="F29" s="87" t="s">
        <v>229</v>
      </c>
      <c r="G29" s="87">
        <v>3</v>
      </c>
      <c r="H29" s="87">
        <v>9</v>
      </c>
      <c r="I29" s="87">
        <v>2</v>
      </c>
      <c r="J29" s="87">
        <v>3</v>
      </c>
      <c r="K29" s="87" t="s">
        <v>229</v>
      </c>
      <c r="L29" s="87" t="s">
        <v>229</v>
      </c>
      <c r="M29" s="87" t="s">
        <v>229</v>
      </c>
      <c r="N29" s="87" t="s">
        <v>229</v>
      </c>
      <c r="O29" s="87" t="s">
        <v>229</v>
      </c>
      <c r="P29" s="87" t="s">
        <v>229</v>
      </c>
      <c r="Q29" s="87">
        <v>107.1</v>
      </c>
      <c r="R29" s="98" t="s">
        <v>57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229</v>
      </c>
      <c r="D30" s="100">
        <v>13</v>
      </c>
      <c r="E30" s="101">
        <v>25</v>
      </c>
      <c r="F30" s="100" t="s">
        <v>229</v>
      </c>
      <c r="G30" s="100">
        <v>5</v>
      </c>
      <c r="H30" s="100">
        <v>13</v>
      </c>
      <c r="I30" s="100">
        <v>7</v>
      </c>
      <c r="J30" s="100" t="s">
        <v>229</v>
      </c>
      <c r="K30" s="100" t="s">
        <v>229</v>
      </c>
      <c r="L30" s="100" t="s">
        <v>229</v>
      </c>
      <c r="M30" s="100" t="s">
        <v>229</v>
      </c>
      <c r="N30" s="100" t="s">
        <v>229</v>
      </c>
      <c r="O30" s="100" t="s">
        <v>229</v>
      </c>
      <c r="P30" s="100" t="s">
        <v>229</v>
      </c>
      <c r="Q30" s="100">
        <v>111.3</v>
      </c>
      <c r="R30" s="98" t="s">
        <v>56</v>
      </c>
    </row>
    <row r="31" spans="1:18" ht="18" customHeight="1" x14ac:dyDescent="0.2">
      <c r="A31" s="102" t="s">
        <v>91</v>
      </c>
      <c r="B31" s="34"/>
      <c r="O31" s="269" t="s">
        <v>277</v>
      </c>
      <c r="P31" s="269"/>
      <c r="Q31" s="269"/>
    </row>
    <row r="32" spans="1:18" ht="18.600000000000001" customHeight="1" x14ac:dyDescent="0.2">
      <c r="A32" s="102" t="s">
        <v>92</v>
      </c>
      <c r="Q32" s="103" t="s">
        <v>230</v>
      </c>
    </row>
    <row r="33" spans="1:18" ht="18.600000000000001" customHeight="1" x14ac:dyDescent="0.2">
      <c r="A33" s="102" t="s">
        <v>93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279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241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151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31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70" t="s">
        <v>1</v>
      </c>
      <c r="C4" s="5"/>
      <c r="D4" s="6"/>
      <c r="E4" s="55" t="s">
        <v>218</v>
      </c>
      <c r="F4" s="7"/>
      <c r="G4" s="6"/>
      <c r="H4" s="237" t="s">
        <v>221</v>
      </c>
      <c r="I4" s="272" t="s">
        <v>222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71"/>
      <c r="C5" s="56" t="s">
        <v>75</v>
      </c>
      <c r="D5" s="39" t="s">
        <v>35</v>
      </c>
      <c r="E5" s="39" t="s">
        <v>36</v>
      </c>
      <c r="F5" s="39" t="s">
        <v>37</v>
      </c>
      <c r="G5" s="39" t="s">
        <v>34</v>
      </c>
      <c r="H5" s="238"/>
      <c r="I5" s="240"/>
      <c r="J5" s="4"/>
      <c r="K5" s="4"/>
      <c r="L5" s="4"/>
      <c r="M5" s="4"/>
      <c r="N5" s="4"/>
      <c r="O5" s="4"/>
      <c r="P5" s="4"/>
      <c r="Q5" s="4"/>
      <c r="R5" s="4"/>
      <c r="S5" s="230" t="s">
        <v>302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297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29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262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29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294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29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295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29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24" t="s">
        <v>296</v>
      </c>
      <c r="B11" s="212">
        <v>116</v>
      </c>
      <c r="C11" s="212">
        <v>0</v>
      </c>
      <c r="D11" s="212">
        <v>3</v>
      </c>
      <c r="E11" s="212">
        <v>1</v>
      </c>
      <c r="F11" s="212">
        <v>0</v>
      </c>
      <c r="G11" s="212">
        <v>1</v>
      </c>
      <c r="H11" s="212">
        <v>111</v>
      </c>
      <c r="I11" s="212">
        <v>0</v>
      </c>
      <c r="K11" s="34"/>
      <c r="L11" s="34"/>
      <c r="M11" s="34"/>
      <c r="N11" s="34"/>
      <c r="O11" s="34"/>
      <c r="P11" s="34"/>
      <c r="Q11" s="34"/>
      <c r="R11" s="34"/>
      <c r="S11" s="229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29"/>
      <c r="T12" s="34"/>
      <c r="U12" s="34"/>
      <c r="V12" s="34"/>
      <c r="W12" s="34"/>
      <c r="X12" s="34"/>
    </row>
    <row r="13" spans="1:24" ht="54.75" customHeight="1" x14ac:dyDescent="0.2">
      <c r="A13" s="22" t="s">
        <v>38</v>
      </c>
      <c r="B13" s="225">
        <v>53</v>
      </c>
      <c r="C13" s="226" t="s">
        <v>6</v>
      </c>
      <c r="D13" s="226" t="s">
        <v>234</v>
      </c>
      <c r="E13" s="226" t="s">
        <v>234</v>
      </c>
      <c r="F13" s="226">
        <v>0</v>
      </c>
      <c r="G13" s="226">
        <v>0</v>
      </c>
      <c r="H13" s="226">
        <v>53</v>
      </c>
      <c r="I13" s="226" t="s">
        <v>234</v>
      </c>
      <c r="J13" s="34"/>
      <c r="K13" s="34"/>
      <c r="L13" s="34"/>
      <c r="M13" s="34"/>
      <c r="N13" s="34"/>
      <c r="O13" s="34"/>
      <c r="P13" s="34"/>
      <c r="Q13" s="34"/>
      <c r="R13" s="34"/>
      <c r="S13" s="229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152</v>
      </c>
      <c r="B14" s="225">
        <v>1</v>
      </c>
      <c r="C14" s="226" t="s">
        <v>6</v>
      </c>
      <c r="D14" s="226" t="s">
        <v>234</v>
      </c>
      <c r="E14" s="226">
        <v>0</v>
      </c>
      <c r="F14" s="226">
        <v>0</v>
      </c>
      <c r="G14" s="226">
        <v>0</v>
      </c>
      <c r="H14" s="226">
        <v>1</v>
      </c>
      <c r="I14" s="226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29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39</v>
      </c>
      <c r="B15" s="225">
        <v>59</v>
      </c>
      <c r="C15" s="227" t="s">
        <v>6</v>
      </c>
      <c r="D15" s="226" t="s">
        <v>234</v>
      </c>
      <c r="E15" s="227">
        <v>1</v>
      </c>
      <c r="F15" s="227">
        <v>0</v>
      </c>
      <c r="G15" s="227">
        <v>1</v>
      </c>
      <c r="H15" s="227">
        <v>57</v>
      </c>
      <c r="I15" s="227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29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40</v>
      </c>
      <c r="B16" s="225">
        <v>3</v>
      </c>
      <c r="C16" s="226">
        <v>0</v>
      </c>
      <c r="D16" s="226">
        <v>3</v>
      </c>
      <c r="E16" s="226" t="s">
        <v>234</v>
      </c>
      <c r="F16" s="226" t="s">
        <v>234</v>
      </c>
      <c r="G16" s="226">
        <v>0</v>
      </c>
      <c r="H16" s="227" t="s">
        <v>234</v>
      </c>
      <c r="I16" s="227" t="s">
        <v>234</v>
      </c>
      <c r="J16" s="34"/>
      <c r="K16" s="34"/>
      <c r="L16" s="34"/>
      <c r="M16" s="34"/>
      <c r="N16" s="34"/>
      <c r="O16" s="34"/>
      <c r="P16" s="34"/>
      <c r="Q16" s="34"/>
      <c r="R16" s="34"/>
      <c r="S16" s="229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42</v>
      </c>
      <c r="B17" s="225" t="s">
        <v>234</v>
      </c>
      <c r="C17" s="226" t="s">
        <v>6</v>
      </c>
      <c r="D17" s="226" t="s">
        <v>234</v>
      </c>
      <c r="E17" s="226" t="s">
        <v>234</v>
      </c>
      <c r="F17" s="226" t="s">
        <v>234</v>
      </c>
      <c r="G17" s="226" t="s">
        <v>234</v>
      </c>
      <c r="H17" s="227" t="s">
        <v>234</v>
      </c>
      <c r="I17" s="227" t="s">
        <v>234</v>
      </c>
      <c r="J17" s="34"/>
      <c r="K17" s="34"/>
      <c r="L17" s="34"/>
      <c r="M17" s="34"/>
      <c r="N17" s="34"/>
      <c r="O17" s="34"/>
      <c r="P17" s="34"/>
      <c r="Q17" s="34"/>
      <c r="R17" s="34"/>
      <c r="S17" s="229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41</v>
      </c>
      <c r="B18" s="225">
        <v>0</v>
      </c>
      <c r="C18" s="227" t="s">
        <v>6</v>
      </c>
      <c r="D18" s="227">
        <v>0</v>
      </c>
      <c r="E18" s="227" t="s">
        <v>234</v>
      </c>
      <c r="F18" s="227" t="s">
        <v>234</v>
      </c>
      <c r="G18" s="227" t="s">
        <v>234</v>
      </c>
      <c r="H18" s="227" t="s">
        <v>234</v>
      </c>
      <c r="I18" s="227" t="s">
        <v>234</v>
      </c>
      <c r="J18" s="34"/>
      <c r="K18" s="34"/>
      <c r="L18" s="34"/>
      <c r="M18" s="34"/>
      <c r="N18" s="34"/>
      <c r="O18" s="34"/>
      <c r="P18" s="34"/>
      <c r="Q18" s="34"/>
      <c r="R18" s="34"/>
      <c r="S18" s="229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231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242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43</v>
      </c>
    </row>
    <row r="3" spans="1:10" s="11" customFormat="1" ht="48" customHeight="1" thickTop="1" x14ac:dyDescent="0.15">
      <c r="A3" s="3"/>
      <c r="B3" s="5"/>
      <c r="C3" s="7"/>
      <c r="D3" s="37" t="s">
        <v>32</v>
      </c>
      <c r="E3" s="10"/>
      <c r="F3" s="38" t="s">
        <v>33</v>
      </c>
      <c r="G3" s="38"/>
    </row>
    <row r="4" spans="1:10" s="11" customFormat="1" ht="48" customHeight="1" x14ac:dyDescent="0.15">
      <c r="A4" s="13"/>
      <c r="B4" s="39" t="s">
        <v>2</v>
      </c>
      <c r="C4" s="39" t="s">
        <v>44</v>
      </c>
      <c r="D4" s="40" t="s">
        <v>74</v>
      </c>
      <c r="E4" s="39" t="s">
        <v>35</v>
      </c>
      <c r="F4" s="39" t="s">
        <v>36</v>
      </c>
      <c r="G4" s="39" t="s">
        <v>34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297</v>
      </c>
      <c r="B6" s="15">
        <v>367</v>
      </c>
      <c r="C6" s="44" t="s">
        <v>275</v>
      </c>
      <c r="D6" s="17">
        <v>8</v>
      </c>
      <c r="E6" s="17">
        <v>13</v>
      </c>
      <c r="F6" s="44" t="s">
        <v>275</v>
      </c>
      <c r="G6" s="17">
        <v>344</v>
      </c>
    </row>
    <row r="7" spans="1:10" ht="48" customHeight="1" x14ac:dyDescent="0.2">
      <c r="A7" s="43" t="s">
        <v>263</v>
      </c>
      <c r="B7" s="17">
        <v>326</v>
      </c>
      <c r="C7" s="44" t="s">
        <v>275</v>
      </c>
      <c r="D7" s="17">
        <v>6</v>
      </c>
      <c r="E7" s="17">
        <v>13</v>
      </c>
      <c r="F7" s="44" t="s">
        <v>275</v>
      </c>
      <c r="G7" s="17">
        <v>306</v>
      </c>
    </row>
    <row r="8" spans="1:10" ht="48" customHeight="1" x14ac:dyDescent="0.2">
      <c r="A8" s="43" t="s">
        <v>298</v>
      </c>
      <c r="B8" s="15">
        <v>333</v>
      </c>
      <c r="C8" s="44" t="s">
        <v>275</v>
      </c>
      <c r="D8" s="17">
        <v>6</v>
      </c>
      <c r="E8" s="17">
        <v>14</v>
      </c>
      <c r="F8" s="44" t="s">
        <v>275</v>
      </c>
      <c r="G8" s="17">
        <v>312</v>
      </c>
    </row>
    <row r="9" spans="1:10" ht="48" customHeight="1" x14ac:dyDescent="0.2">
      <c r="A9" s="43" t="s">
        <v>299</v>
      </c>
      <c r="B9" s="34">
        <v>224</v>
      </c>
      <c r="C9" s="44" t="s">
        <v>275</v>
      </c>
      <c r="D9" s="34">
        <v>9</v>
      </c>
      <c r="E9" s="20">
        <v>12</v>
      </c>
      <c r="F9" s="44" t="s">
        <v>275</v>
      </c>
      <c r="G9" s="34">
        <v>202</v>
      </c>
    </row>
    <row r="10" spans="1:10" s="47" customFormat="1" ht="48" customHeight="1" x14ac:dyDescent="0.2">
      <c r="A10" s="224" t="s">
        <v>300</v>
      </c>
      <c r="B10" s="215">
        <v>231</v>
      </c>
      <c r="C10" s="228" t="s">
        <v>275</v>
      </c>
      <c r="D10" s="215">
        <v>7</v>
      </c>
      <c r="E10" s="212" t="s">
        <v>275</v>
      </c>
      <c r="F10" s="228" t="s">
        <v>301</v>
      </c>
      <c r="G10" s="215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231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62海面漁業産出額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