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Ｒ３年報\R3年報\★公表\04感染症・食中毒\"/>
    </mc:Choice>
  </mc:AlternateContent>
  <bookViews>
    <workbookView xWindow="0" yWindow="0" windowWidth="28800" windowHeight="11610"/>
  </bookViews>
  <sheets>
    <sheet name="34" sheetId="2" r:id="rId1"/>
  </sheets>
  <definedNames>
    <definedName name="_xlnm.Print_Area" localSheetId="0">'34'!$A$1:$X$41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<sst xmlns="http://schemas.openxmlformats.org/spreadsheetml/2006/main" count="130" uniqueCount="68">
  <si>
    <t>第３４表　感染症発生動向調査　（２－１）　</t>
    <rPh sb="5" eb="8">
      <t>カンセンショウ</t>
    </rPh>
    <rPh sb="8" eb="10">
      <t>ハッセイ</t>
    </rPh>
    <rPh sb="10" eb="12">
      <t>ドウコウ</t>
    </rPh>
    <rPh sb="12" eb="14">
      <t>チョウサ</t>
    </rPh>
    <phoneticPr fontId="4"/>
  </si>
  <si>
    <t>第３４表　感染症発生動向調査　（２－２）　</t>
    <rPh sb="5" eb="8">
      <t>カンセンショウ</t>
    </rPh>
    <rPh sb="8" eb="10">
      <t>ハッセイ</t>
    </rPh>
    <rPh sb="10" eb="12">
      <t>ドウコウ</t>
    </rPh>
    <rPh sb="12" eb="14">
      <t>チョウサ</t>
    </rPh>
    <phoneticPr fontId="4"/>
  </si>
  <si>
    <t>５類定点届出疾患（月別）</t>
  </si>
  <si>
    <t>５類定点届出疾患（保健所別）</t>
  </si>
  <si>
    <t>令和3年</t>
  </si>
  <si>
    <t>届出形態</t>
    <rPh sb="0" eb="2">
      <t>トドケデ</t>
    </rPh>
    <rPh sb="2" eb="4">
      <t>ケイタイ</t>
    </rPh>
    <phoneticPr fontId="4"/>
  </si>
  <si>
    <t>定点種類</t>
    <rPh sb="0" eb="2">
      <t>テイテン</t>
    </rPh>
    <rPh sb="2" eb="4">
      <t>シュルイ</t>
    </rPh>
    <phoneticPr fontId="4"/>
  </si>
  <si>
    <t>疾病名</t>
    <rPh sb="0" eb="2">
      <t>シッペイ</t>
    </rPh>
    <rPh sb="2" eb="3">
      <t>メイ</t>
    </rPh>
    <phoneticPr fontId="4"/>
  </si>
  <si>
    <t>平成29年</t>
    <rPh sb="0" eb="2">
      <t>ヘイセイ</t>
    </rPh>
    <rPh sb="4" eb="5">
      <t>ネン</t>
    </rPh>
    <phoneticPr fontId="4"/>
  </si>
  <si>
    <t>平成30年</t>
    <rPh sb="0" eb="2">
      <t>ヘイセイ</t>
    </rPh>
    <rPh sb="4" eb="5">
      <t>ネン</t>
    </rPh>
    <phoneticPr fontId="4"/>
  </si>
  <si>
    <t>令和元年</t>
    <rPh sb="0" eb="2">
      <t>レイワ</t>
    </rPh>
    <rPh sb="2" eb="3">
      <t>ガン</t>
    </rPh>
    <rPh sb="3" eb="4">
      <t>ネン</t>
    </rPh>
    <phoneticPr fontId="4"/>
  </si>
  <si>
    <t>令和2年</t>
    <rPh sb="0" eb="2">
      <t>レイワ</t>
    </rPh>
    <rPh sb="3" eb="4">
      <t>ネン</t>
    </rPh>
    <phoneticPr fontId="4"/>
  </si>
  <si>
    <t>令和3年</t>
    <rPh sb="0" eb="2">
      <t>レイワ</t>
    </rPh>
    <rPh sb="3" eb="4">
      <t>ネン</t>
    </rPh>
    <phoneticPr fontId="4"/>
  </si>
  <si>
    <t>四日市市</t>
    <rPh sb="0" eb="3">
      <t>ヨッカイチ</t>
    </rPh>
    <rPh sb="3" eb="4">
      <t>シ</t>
    </rPh>
    <phoneticPr fontId="4"/>
  </si>
  <si>
    <t>桑名</t>
    <rPh sb="0" eb="2">
      <t>クワナ</t>
    </rPh>
    <phoneticPr fontId="4"/>
  </si>
  <si>
    <t>鈴鹿</t>
    <rPh sb="0" eb="2">
      <t>スズカ</t>
    </rPh>
    <phoneticPr fontId="4"/>
  </si>
  <si>
    <t>津</t>
    <rPh sb="0" eb="1">
      <t>ツ</t>
    </rPh>
    <phoneticPr fontId="4"/>
  </si>
  <si>
    <t>松阪</t>
    <rPh sb="0" eb="2">
      <t>マツサカ</t>
    </rPh>
    <phoneticPr fontId="4"/>
  </si>
  <si>
    <t>伊勢</t>
    <rPh sb="0" eb="2">
      <t>イセ</t>
    </rPh>
    <phoneticPr fontId="4"/>
  </si>
  <si>
    <t>伊賀</t>
    <rPh sb="0" eb="2">
      <t>イガ</t>
    </rPh>
    <phoneticPr fontId="4"/>
  </si>
  <si>
    <t>尾鷲</t>
    <rPh sb="0" eb="2">
      <t>オワセ</t>
    </rPh>
    <phoneticPr fontId="4"/>
  </si>
  <si>
    <t>熊野</t>
    <rPh sb="0" eb="2">
      <t>クマノ</t>
    </rPh>
    <phoneticPr fontId="4"/>
  </si>
  <si>
    <t>計</t>
    <rPh sb="0" eb="1">
      <t>ケイ</t>
    </rPh>
    <phoneticPr fontId="4"/>
  </si>
  <si>
    <t>週届出</t>
    <rPh sb="0" eb="1">
      <t>シュウホウ</t>
    </rPh>
    <rPh sb="1" eb="3">
      <t>トドケデ</t>
    </rPh>
    <phoneticPr fontId="4"/>
  </si>
  <si>
    <t>インフルエンザ</t>
    <phoneticPr fontId="4"/>
  </si>
  <si>
    <t>インフルエンザ</t>
  </si>
  <si>
    <t>小児科</t>
    <rPh sb="0" eb="3">
      <t>ショウニカ</t>
    </rPh>
    <phoneticPr fontId="4"/>
  </si>
  <si>
    <t>咽頭結膜熱</t>
  </si>
  <si>
    <t>Ａ群溶血性レンサ球菌咽頭炎</t>
  </si>
  <si>
    <t>感染性胃腸炎</t>
  </si>
  <si>
    <t>水痘</t>
  </si>
  <si>
    <t>手足口病</t>
  </si>
  <si>
    <t>伝染性紅斑</t>
  </si>
  <si>
    <t>突発性発しん</t>
    <phoneticPr fontId="4"/>
  </si>
  <si>
    <t>百日咳</t>
  </si>
  <si>
    <t>・・・</t>
  </si>
  <si>
    <t>ヘルパンギーナ</t>
  </si>
  <si>
    <t>流行性耳下腺炎</t>
  </si>
  <si>
    <t>ＲＳウイルス感染症</t>
  </si>
  <si>
    <t>マイコプラズマ肺炎</t>
  </si>
  <si>
    <t>クラミジア肺炎</t>
  </si>
  <si>
    <t>眼科</t>
    <rPh sb="0" eb="2">
      <t>ガンカ</t>
    </rPh>
    <phoneticPr fontId="4"/>
  </si>
  <si>
    <t>急性出血性結膜炎</t>
  </si>
  <si>
    <t>流行性角結膜炎</t>
  </si>
  <si>
    <t>基幹</t>
  </si>
  <si>
    <t>感染性胃腸炎（ロタウイルス）</t>
    <rPh sb="0" eb="3">
      <t>カンセンセイ</t>
    </rPh>
    <phoneticPr fontId="4"/>
  </si>
  <si>
    <t>基幹</t>
    <phoneticPr fontId="4"/>
  </si>
  <si>
    <t>細菌性髄膜炎</t>
  </si>
  <si>
    <t>無菌性髄膜炎</t>
  </si>
  <si>
    <t>月届出</t>
    <rPh sb="0" eb="1">
      <t>ゲッポウ</t>
    </rPh>
    <rPh sb="1" eb="3">
      <t>トドケデ</t>
    </rPh>
    <phoneticPr fontId="4"/>
  </si>
  <si>
    <t>基幹</t>
    <rPh sb="0" eb="2">
      <t>キカン</t>
    </rPh>
    <phoneticPr fontId="4"/>
  </si>
  <si>
    <t>メチシリン耐性黄色ブドウ球菌感染症</t>
    <rPh sb="5" eb="7">
      <t>タイセイ</t>
    </rPh>
    <rPh sb="7" eb="9">
      <t>オウショク</t>
    </rPh>
    <rPh sb="12" eb="14">
      <t>キュウキン</t>
    </rPh>
    <rPh sb="14" eb="17">
      <t>カンセンショウ</t>
    </rPh>
    <phoneticPr fontId="4"/>
  </si>
  <si>
    <t>ペニシリン耐性肺炎球菌感染症</t>
    <rPh sb="5" eb="7">
      <t>タイセイ</t>
    </rPh>
    <rPh sb="7" eb="9">
      <t>ハイエン</t>
    </rPh>
    <rPh sb="9" eb="11">
      <t>キュウキン</t>
    </rPh>
    <rPh sb="11" eb="14">
      <t>カンセンショウ</t>
    </rPh>
    <phoneticPr fontId="4"/>
  </si>
  <si>
    <t>薬剤耐性緑膿菌感染症</t>
    <phoneticPr fontId="4"/>
  </si>
  <si>
    <t>薬剤耐性アシネトバクター感染症</t>
    <phoneticPr fontId="4"/>
  </si>
  <si>
    <t>ＳＴＤ</t>
    <phoneticPr fontId="4"/>
  </si>
  <si>
    <t>性器クラミジア感染症（男）</t>
    <rPh sb="7" eb="10">
      <t>カンセンショウ</t>
    </rPh>
    <rPh sb="11" eb="12">
      <t>オトコ</t>
    </rPh>
    <phoneticPr fontId="4"/>
  </si>
  <si>
    <t>性器クラミジア感染症（女）</t>
    <rPh sb="11" eb="12">
      <t>オンナ</t>
    </rPh>
    <phoneticPr fontId="4"/>
  </si>
  <si>
    <t>性器ヘルペスウイルス感染症（男）</t>
    <rPh sb="10" eb="13">
      <t>カンセンショウ</t>
    </rPh>
    <rPh sb="14" eb="15">
      <t>オトコ</t>
    </rPh>
    <phoneticPr fontId="4"/>
  </si>
  <si>
    <t>性器ヘルペスウイルス感染症（女）</t>
    <rPh sb="10" eb="13">
      <t>カンセンショウ</t>
    </rPh>
    <rPh sb="14" eb="15">
      <t>オンナ</t>
    </rPh>
    <phoneticPr fontId="4"/>
  </si>
  <si>
    <t>尖形コンジローマ（男）</t>
    <rPh sb="9" eb="10">
      <t>オトコ</t>
    </rPh>
    <phoneticPr fontId="4"/>
  </si>
  <si>
    <t>尖形コンジローマ（女）</t>
    <rPh sb="9" eb="10">
      <t>オンナ</t>
    </rPh>
    <phoneticPr fontId="4"/>
  </si>
  <si>
    <t>淋菌感染症（男）</t>
    <rPh sb="6" eb="7">
      <t>オトコ</t>
    </rPh>
    <phoneticPr fontId="4"/>
  </si>
  <si>
    <t>淋菌感染症（女）</t>
    <rPh sb="6" eb="7">
      <t>オンナ</t>
    </rPh>
    <phoneticPr fontId="4"/>
  </si>
  <si>
    <t>1）インフルエンザ72定点、小児科は45定点、眼科は12定点、基幹は9定点からの届出数である。</t>
    <rPh sb="11" eb="13">
      <t>テイテン</t>
    </rPh>
    <phoneticPr fontId="10"/>
  </si>
  <si>
    <t>2）小児科のマイコプラズマ肺炎、クラミジア肺炎は三重県独自調査である。</t>
    <rPh sb="2" eb="5">
      <t>ショウニカ</t>
    </rPh>
    <rPh sb="29" eb="31">
      <t>チョウサ</t>
    </rPh>
    <phoneticPr fontId="10"/>
  </si>
  <si>
    <t>3）月届出の基幹は9定点、STDは17定点からの届出数である。</t>
    <rPh sb="2" eb="3">
      <t>ツキ</t>
    </rPh>
    <rPh sb="3" eb="5">
      <t>トドケデ</t>
    </rPh>
    <rPh sb="19" eb="21">
      <t>テイテン</t>
    </rPh>
    <phoneticPr fontId="10"/>
  </si>
  <si>
    <t>4）百日咳は2018年1月1日から5類全数把握対象疾患に変更。</t>
    <rPh sb="2" eb="5">
      <t>ヒャクニチゼキ</t>
    </rPh>
    <rPh sb="10" eb="11">
      <t>ネン</t>
    </rPh>
    <rPh sb="12" eb="13">
      <t>ツキ</t>
    </rPh>
    <rPh sb="14" eb="15">
      <t>ヒ</t>
    </rPh>
    <rPh sb="25" eb="27">
      <t>シッカン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</si>
</sst>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"/>
  </numFmts>
  <fonts count="11" x14ac:knownFonts="1">
    <font>
      <sz val="11"/>
      <color theme="1"/>
      <name val="游ゴシック"/>
      <family val="2"/>
      <charset val="128"/>
      <scheme val="minor"/>
    </font>
    <font>
      <sz val="11"/>
      <name val="ＭＳ 明朝"/>
      <family val="1"/>
      <charset val="128"/>
    </font>
    <font>
      <sz val="16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明朝"/>
      <family val="1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7" fillId="0" borderId="0"/>
  </cellStyleXfs>
  <cellXfs count="42">
    <xf numFmtId="0" fontId="0" fillId="0" borderId="0" xfId="0">
      <alignment vertical="center"/>
    </xf>
    <xf numFmtId="0" fontId="2" fillId="0" borderId="0" xfId="1" applyFont="1" applyFill="1" applyAlignment="1">
      <alignment vertical="center"/>
    </xf>
    <xf numFmtId="0" fontId="5" fillId="0" borderId="0" xfId="1" applyFont="1" applyFill="1" applyAlignment="1">
      <alignment vertical="center"/>
    </xf>
    <xf numFmtId="0" fontId="6" fillId="0" borderId="0" xfId="1" applyFont="1" applyFill="1" applyAlignment="1">
      <alignment vertical="center"/>
    </xf>
    <xf numFmtId="0" fontId="7" fillId="0" borderId="0" xfId="1" applyFont="1" applyFill="1" applyAlignment="1">
      <alignment vertical="center"/>
    </xf>
    <xf numFmtId="0" fontId="5" fillId="0" borderId="0" xfId="1" applyFont="1" applyFill="1" applyAlignment="1">
      <alignment horizontal="left" vertical="center"/>
    </xf>
    <xf numFmtId="0" fontId="7" fillId="0" borderId="0" xfId="1" applyFont="1" applyFill="1" applyAlignment="1">
      <alignment horizontal="left" vertical="center"/>
    </xf>
    <xf numFmtId="0" fontId="8" fillId="0" borderId="0" xfId="1" applyFont="1" applyFill="1" applyAlignment="1">
      <alignment vertical="center"/>
    </xf>
    <xf numFmtId="0" fontId="8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right" vertical="center"/>
    </xf>
    <xf numFmtId="0" fontId="6" fillId="0" borderId="1" xfId="1" applyFont="1" applyFill="1" applyBorder="1" applyAlignment="1">
      <alignment vertical="center"/>
    </xf>
    <xf numFmtId="0" fontId="6" fillId="0" borderId="1" xfId="2" applyFont="1" applyFill="1" applyBorder="1" applyAlignment="1">
      <alignment horizontal="right" vertical="center"/>
    </xf>
    <xf numFmtId="0" fontId="6" fillId="0" borderId="0" xfId="1" applyFont="1" applyFill="1" applyBorder="1" applyAlignment="1">
      <alignment horizontal="right" vertical="center"/>
    </xf>
    <xf numFmtId="0" fontId="6" fillId="0" borderId="1" xfId="1" applyFont="1" applyFill="1" applyBorder="1" applyAlignment="1">
      <alignment horizontal="center" vertical="center" shrinkToFit="1"/>
    </xf>
    <xf numFmtId="0" fontId="6" fillId="0" borderId="1" xfId="1" applyFont="1" applyFill="1" applyBorder="1" applyAlignment="1">
      <alignment horizontal="center" vertical="center"/>
    </xf>
    <xf numFmtId="0" fontId="6" fillId="0" borderId="1" xfId="1" applyFont="1" applyFill="1" applyBorder="1" applyAlignment="1">
      <alignment horizontal="right" vertical="center"/>
    </xf>
    <xf numFmtId="0" fontId="6" fillId="0" borderId="2" xfId="1" applyFont="1" applyFill="1" applyBorder="1" applyAlignment="1">
      <alignment vertical="center" shrinkToFit="1"/>
    </xf>
    <xf numFmtId="0" fontId="6" fillId="0" borderId="1" xfId="1" applyFont="1" applyFill="1" applyBorder="1" applyAlignment="1">
      <alignment vertical="center" shrinkToFit="1"/>
    </xf>
    <xf numFmtId="2" fontId="6" fillId="0" borderId="1" xfId="1" applyNumberFormat="1" applyFont="1" applyFill="1" applyBorder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1" xfId="1" applyNumberFormat="1" applyFont="1" applyFill="1" applyBorder="1" applyAlignment="1">
      <alignment vertical="center"/>
    </xf>
    <xf numFmtId="2" fontId="6" fillId="0" borderId="0" xfId="1" applyNumberFormat="1" applyFont="1" applyFill="1" applyBorder="1" applyAlignment="1">
      <alignment vertical="center"/>
    </xf>
    <xf numFmtId="1" fontId="6" fillId="0" borderId="0" xfId="1" applyNumberFormat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vertical="center"/>
    </xf>
    <xf numFmtId="0" fontId="9" fillId="0" borderId="0" xfId="1" applyFont="1" applyFill="1" applyBorder="1" applyAlignment="1">
      <alignment vertical="center"/>
    </xf>
    <xf numFmtId="2" fontId="6" fillId="0" borderId="0" xfId="2" applyNumberFormat="1" applyFont="1" applyFill="1" applyAlignment="1">
      <alignment horizontal="right" vertical="center"/>
    </xf>
    <xf numFmtId="0" fontId="6" fillId="0" borderId="0" xfId="2" applyFont="1" applyFill="1" applyAlignment="1">
      <alignment horizontal="right" vertical="center"/>
    </xf>
    <xf numFmtId="2" fontId="6" fillId="0" borderId="0" xfId="1" applyNumberFormat="1" applyFont="1" applyFill="1" applyBorder="1" applyAlignment="1">
      <alignment horizontal="right" vertical="center"/>
    </xf>
    <xf numFmtId="0" fontId="6" fillId="0" borderId="3" xfId="1" applyFont="1" applyFill="1" applyBorder="1" applyAlignment="1">
      <alignment vertical="center"/>
    </xf>
    <xf numFmtId="2" fontId="6" fillId="0" borderId="3" xfId="1" applyNumberFormat="1" applyFont="1" applyFill="1" applyBorder="1" applyAlignment="1">
      <alignment vertical="center"/>
    </xf>
    <xf numFmtId="1" fontId="6" fillId="0" borderId="3" xfId="1" applyNumberFormat="1" applyFont="1" applyFill="1" applyBorder="1" applyAlignment="1">
      <alignment vertical="center"/>
    </xf>
    <xf numFmtId="2" fontId="6" fillId="0" borderId="3" xfId="1" applyNumberFormat="1" applyFont="1" applyFill="1" applyBorder="1" applyAlignment="1">
      <alignment horizontal="right" vertical="center"/>
    </xf>
    <xf numFmtId="176" fontId="6" fillId="0" borderId="3" xfId="1" applyNumberFormat="1" applyFont="1" applyFill="1" applyBorder="1" applyAlignment="1">
      <alignment vertical="center"/>
    </xf>
    <xf numFmtId="0" fontId="6" fillId="0" borderId="2" xfId="1" applyFont="1" applyFill="1" applyBorder="1" applyAlignment="1">
      <alignment vertical="center"/>
    </xf>
    <xf numFmtId="2" fontId="6" fillId="0" borderId="2" xfId="1" applyNumberFormat="1" applyFont="1" applyFill="1" applyBorder="1" applyAlignment="1">
      <alignment vertical="center"/>
    </xf>
    <xf numFmtId="176" fontId="6" fillId="0" borderId="2" xfId="1" applyNumberFormat="1" applyFont="1" applyFill="1" applyBorder="1" applyAlignment="1">
      <alignment vertical="center"/>
    </xf>
    <xf numFmtId="1" fontId="6" fillId="0" borderId="2" xfId="1" applyNumberFormat="1" applyFont="1" applyFill="1" applyBorder="1" applyAlignment="1">
      <alignment vertical="center"/>
    </xf>
    <xf numFmtId="0" fontId="9" fillId="0" borderId="0" xfId="1" applyFont="1" applyFill="1" applyAlignment="1">
      <alignment vertical="center"/>
    </xf>
    <xf numFmtId="0" fontId="1" fillId="0" borderId="0" xfId="1" applyFont="1" applyFill="1"/>
    <xf numFmtId="0" fontId="6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 wrapText="1"/>
    </xf>
    <xf numFmtId="0" fontId="7" fillId="0" borderId="0" xfId="1" applyFont="1" applyFill="1" applyAlignment="1">
      <alignment vertical="center" wrapText="1"/>
    </xf>
  </cellXfs>
  <cellStyles count="3">
    <cellStyle name="標準" xfId="0" builtinId="0"/>
    <cellStyle name="標準 2" xfId="1"/>
    <cellStyle name="標準_全数" xfId="2"/>
  </cellStyles>
  <dxfs count="1">
    <dxf>
      <numFmt numFmtId="177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78"/>
  <sheetViews>
    <sheetView tabSelected="1" view="pageBreakPreview" zoomScale="60" zoomScaleNormal="85" workbookViewId="0">
      <selection activeCell="E48" sqref="E48"/>
    </sheetView>
  </sheetViews>
  <sheetFormatPr defaultRowHeight="12" x14ac:dyDescent="0.4"/>
  <cols>
    <col min="1" max="1" width="8.75" style="3" customWidth="1"/>
    <col min="2" max="2" width="12.625" style="3" customWidth="1"/>
    <col min="3" max="3" width="27.75" style="3" customWidth="1"/>
    <col min="4" max="8" width="11.375" style="3" customWidth="1"/>
    <col min="9" max="10" width="6.125" style="3" customWidth="1"/>
    <col min="11" max="11" width="8.75" style="3" customWidth="1"/>
    <col min="12" max="12" width="12.5" style="39" customWidth="1"/>
    <col min="13" max="13" width="27.75" style="39" customWidth="1"/>
    <col min="14" max="24" width="6.5" style="3" customWidth="1"/>
    <col min="25" max="255" width="9" style="3"/>
    <col min="256" max="256" width="8.75" style="3" customWidth="1"/>
    <col min="257" max="257" width="12.625" style="3" customWidth="1"/>
    <col min="258" max="258" width="27.75" style="3" customWidth="1"/>
    <col min="259" max="263" width="11.375" style="3" customWidth="1"/>
    <col min="264" max="266" width="6.125" style="3" customWidth="1"/>
    <col min="267" max="267" width="8.75" style="3" customWidth="1"/>
    <col min="268" max="268" width="12.5" style="3" customWidth="1"/>
    <col min="269" max="269" width="27.75" style="3" customWidth="1"/>
    <col min="270" max="280" width="6.5" style="3" customWidth="1"/>
    <col min="281" max="511" width="9" style="3"/>
    <col min="512" max="512" width="8.75" style="3" customWidth="1"/>
    <col min="513" max="513" width="12.625" style="3" customWidth="1"/>
    <col min="514" max="514" width="27.75" style="3" customWidth="1"/>
    <col min="515" max="519" width="11.375" style="3" customWidth="1"/>
    <col min="520" max="522" width="6.125" style="3" customWidth="1"/>
    <col min="523" max="523" width="8.75" style="3" customWidth="1"/>
    <col min="524" max="524" width="12.5" style="3" customWidth="1"/>
    <col min="525" max="525" width="27.75" style="3" customWidth="1"/>
    <col min="526" max="536" width="6.5" style="3" customWidth="1"/>
    <col min="537" max="767" width="9" style="3"/>
    <col min="768" max="768" width="8.75" style="3" customWidth="1"/>
    <col min="769" max="769" width="12.625" style="3" customWidth="1"/>
    <col min="770" max="770" width="27.75" style="3" customWidth="1"/>
    <col min="771" max="775" width="11.375" style="3" customWidth="1"/>
    <col min="776" max="778" width="6.125" style="3" customWidth="1"/>
    <col min="779" max="779" width="8.75" style="3" customWidth="1"/>
    <col min="780" max="780" width="12.5" style="3" customWidth="1"/>
    <col min="781" max="781" width="27.75" style="3" customWidth="1"/>
    <col min="782" max="792" width="6.5" style="3" customWidth="1"/>
    <col min="793" max="1023" width="9" style="3"/>
    <col min="1024" max="1024" width="8.75" style="3" customWidth="1"/>
    <col min="1025" max="1025" width="12.625" style="3" customWidth="1"/>
    <col min="1026" max="1026" width="27.75" style="3" customWidth="1"/>
    <col min="1027" max="1031" width="11.375" style="3" customWidth="1"/>
    <col min="1032" max="1034" width="6.125" style="3" customWidth="1"/>
    <col min="1035" max="1035" width="8.75" style="3" customWidth="1"/>
    <col min="1036" max="1036" width="12.5" style="3" customWidth="1"/>
    <col min="1037" max="1037" width="27.75" style="3" customWidth="1"/>
    <col min="1038" max="1048" width="6.5" style="3" customWidth="1"/>
    <col min="1049" max="1279" width="9" style="3"/>
    <col min="1280" max="1280" width="8.75" style="3" customWidth="1"/>
    <col min="1281" max="1281" width="12.625" style="3" customWidth="1"/>
    <col min="1282" max="1282" width="27.75" style="3" customWidth="1"/>
    <col min="1283" max="1287" width="11.375" style="3" customWidth="1"/>
    <col min="1288" max="1290" width="6.125" style="3" customWidth="1"/>
    <col min="1291" max="1291" width="8.75" style="3" customWidth="1"/>
    <col min="1292" max="1292" width="12.5" style="3" customWidth="1"/>
    <col min="1293" max="1293" width="27.75" style="3" customWidth="1"/>
    <col min="1294" max="1304" width="6.5" style="3" customWidth="1"/>
    <col min="1305" max="1535" width="9" style="3"/>
    <col min="1536" max="1536" width="8.75" style="3" customWidth="1"/>
    <col min="1537" max="1537" width="12.625" style="3" customWidth="1"/>
    <col min="1538" max="1538" width="27.75" style="3" customWidth="1"/>
    <col min="1539" max="1543" width="11.375" style="3" customWidth="1"/>
    <col min="1544" max="1546" width="6.125" style="3" customWidth="1"/>
    <col min="1547" max="1547" width="8.75" style="3" customWidth="1"/>
    <col min="1548" max="1548" width="12.5" style="3" customWidth="1"/>
    <col min="1549" max="1549" width="27.75" style="3" customWidth="1"/>
    <col min="1550" max="1560" width="6.5" style="3" customWidth="1"/>
    <col min="1561" max="1791" width="9" style="3"/>
    <col min="1792" max="1792" width="8.75" style="3" customWidth="1"/>
    <col min="1793" max="1793" width="12.625" style="3" customWidth="1"/>
    <col min="1794" max="1794" width="27.75" style="3" customWidth="1"/>
    <col min="1795" max="1799" width="11.375" style="3" customWidth="1"/>
    <col min="1800" max="1802" width="6.125" style="3" customWidth="1"/>
    <col min="1803" max="1803" width="8.75" style="3" customWidth="1"/>
    <col min="1804" max="1804" width="12.5" style="3" customWidth="1"/>
    <col min="1805" max="1805" width="27.75" style="3" customWidth="1"/>
    <col min="1806" max="1816" width="6.5" style="3" customWidth="1"/>
    <col min="1817" max="2047" width="9" style="3"/>
    <col min="2048" max="2048" width="8.75" style="3" customWidth="1"/>
    <col min="2049" max="2049" width="12.625" style="3" customWidth="1"/>
    <col min="2050" max="2050" width="27.75" style="3" customWidth="1"/>
    <col min="2051" max="2055" width="11.375" style="3" customWidth="1"/>
    <col min="2056" max="2058" width="6.125" style="3" customWidth="1"/>
    <col min="2059" max="2059" width="8.75" style="3" customWidth="1"/>
    <col min="2060" max="2060" width="12.5" style="3" customWidth="1"/>
    <col min="2061" max="2061" width="27.75" style="3" customWidth="1"/>
    <col min="2062" max="2072" width="6.5" style="3" customWidth="1"/>
    <col min="2073" max="2303" width="9" style="3"/>
    <col min="2304" max="2304" width="8.75" style="3" customWidth="1"/>
    <col min="2305" max="2305" width="12.625" style="3" customWidth="1"/>
    <col min="2306" max="2306" width="27.75" style="3" customWidth="1"/>
    <col min="2307" max="2311" width="11.375" style="3" customWidth="1"/>
    <col min="2312" max="2314" width="6.125" style="3" customWidth="1"/>
    <col min="2315" max="2315" width="8.75" style="3" customWidth="1"/>
    <col min="2316" max="2316" width="12.5" style="3" customWidth="1"/>
    <col min="2317" max="2317" width="27.75" style="3" customWidth="1"/>
    <col min="2318" max="2328" width="6.5" style="3" customWidth="1"/>
    <col min="2329" max="2559" width="9" style="3"/>
    <col min="2560" max="2560" width="8.75" style="3" customWidth="1"/>
    <col min="2561" max="2561" width="12.625" style="3" customWidth="1"/>
    <col min="2562" max="2562" width="27.75" style="3" customWidth="1"/>
    <col min="2563" max="2567" width="11.375" style="3" customWidth="1"/>
    <col min="2568" max="2570" width="6.125" style="3" customWidth="1"/>
    <col min="2571" max="2571" width="8.75" style="3" customWidth="1"/>
    <col min="2572" max="2572" width="12.5" style="3" customWidth="1"/>
    <col min="2573" max="2573" width="27.75" style="3" customWidth="1"/>
    <col min="2574" max="2584" width="6.5" style="3" customWidth="1"/>
    <col min="2585" max="2815" width="9" style="3"/>
    <col min="2816" max="2816" width="8.75" style="3" customWidth="1"/>
    <col min="2817" max="2817" width="12.625" style="3" customWidth="1"/>
    <col min="2818" max="2818" width="27.75" style="3" customWidth="1"/>
    <col min="2819" max="2823" width="11.375" style="3" customWidth="1"/>
    <col min="2824" max="2826" width="6.125" style="3" customWidth="1"/>
    <col min="2827" max="2827" width="8.75" style="3" customWidth="1"/>
    <col min="2828" max="2828" width="12.5" style="3" customWidth="1"/>
    <col min="2829" max="2829" width="27.75" style="3" customWidth="1"/>
    <col min="2830" max="2840" width="6.5" style="3" customWidth="1"/>
    <col min="2841" max="3071" width="9" style="3"/>
    <col min="3072" max="3072" width="8.75" style="3" customWidth="1"/>
    <col min="3073" max="3073" width="12.625" style="3" customWidth="1"/>
    <col min="3074" max="3074" width="27.75" style="3" customWidth="1"/>
    <col min="3075" max="3079" width="11.375" style="3" customWidth="1"/>
    <col min="3080" max="3082" width="6.125" style="3" customWidth="1"/>
    <col min="3083" max="3083" width="8.75" style="3" customWidth="1"/>
    <col min="3084" max="3084" width="12.5" style="3" customWidth="1"/>
    <col min="3085" max="3085" width="27.75" style="3" customWidth="1"/>
    <col min="3086" max="3096" width="6.5" style="3" customWidth="1"/>
    <col min="3097" max="3327" width="9" style="3"/>
    <col min="3328" max="3328" width="8.75" style="3" customWidth="1"/>
    <col min="3329" max="3329" width="12.625" style="3" customWidth="1"/>
    <col min="3330" max="3330" width="27.75" style="3" customWidth="1"/>
    <col min="3331" max="3335" width="11.375" style="3" customWidth="1"/>
    <col min="3336" max="3338" width="6.125" style="3" customWidth="1"/>
    <col min="3339" max="3339" width="8.75" style="3" customWidth="1"/>
    <col min="3340" max="3340" width="12.5" style="3" customWidth="1"/>
    <col min="3341" max="3341" width="27.75" style="3" customWidth="1"/>
    <col min="3342" max="3352" width="6.5" style="3" customWidth="1"/>
    <col min="3353" max="3583" width="9" style="3"/>
    <col min="3584" max="3584" width="8.75" style="3" customWidth="1"/>
    <col min="3585" max="3585" width="12.625" style="3" customWidth="1"/>
    <col min="3586" max="3586" width="27.75" style="3" customWidth="1"/>
    <col min="3587" max="3591" width="11.375" style="3" customWidth="1"/>
    <col min="3592" max="3594" width="6.125" style="3" customWidth="1"/>
    <col min="3595" max="3595" width="8.75" style="3" customWidth="1"/>
    <col min="3596" max="3596" width="12.5" style="3" customWidth="1"/>
    <col min="3597" max="3597" width="27.75" style="3" customWidth="1"/>
    <col min="3598" max="3608" width="6.5" style="3" customWidth="1"/>
    <col min="3609" max="3839" width="9" style="3"/>
    <col min="3840" max="3840" width="8.75" style="3" customWidth="1"/>
    <col min="3841" max="3841" width="12.625" style="3" customWidth="1"/>
    <col min="3842" max="3842" width="27.75" style="3" customWidth="1"/>
    <col min="3843" max="3847" width="11.375" style="3" customWidth="1"/>
    <col min="3848" max="3850" width="6.125" style="3" customWidth="1"/>
    <col min="3851" max="3851" width="8.75" style="3" customWidth="1"/>
    <col min="3852" max="3852" width="12.5" style="3" customWidth="1"/>
    <col min="3853" max="3853" width="27.75" style="3" customWidth="1"/>
    <col min="3854" max="3864" width="6.5" style="3" customWidth="1"/>
    <col min="3865" max="4095" width="9" style="3"/>
    <col min="4096" max="4096" width="8.75" style="3" customWidth="1"/>
    <col min="4097" max="4097" width="12.625" style="3" customWidth="1"/>
    <col min="4098" max="4098" width="27.75" style="3" customWidth="1"/>
    <col min="4099" max="4103" width="11.375" style="3" customWidth="1"/>
    <col min="4104" max="4106" width="6.125" style="3" customWidth="1"/>
    <col min="4107" max="4107" width="8.75" style="3" customWidth="1"/>
    <col min="4108" max="4108" width="12.5" style="3" customWidth="1"/>
    <col min="4109" max="4109" width="27.75" style="3" customWidth="1"/>
    <col min="4110" max="4120" width="6.5" style="3" customWidth="1"/>
    <col min="4121" max="4351" width="9" style="3"/>
    <col min="4352" max="4352" width="8.75" style="3" customWidth="1"/>
    <col min="4353" max="4353" width="12.625" style="3" customWidth="1"/>
    <col min="4354" max="4354" width="27.75" style="3" customWidth="1"/>
    <col min="4355" max="4359" width="11.375" style="3" customWidth="1"/>
    <col min="4360" max="4362" width="6.125" style="3" customWidth="1"/>
    <col min="4363" max="4363" width="8.75" style="3" customWidth="1"/>
    <col min="4364" max="4364" width="12.5" style="3" customWidth="1"/>
    <col min="4365" max="4365" width="27.75" style="3" customWidth="1"/>
    <col min="4366" max="4376" width="6.5" style="3" customWidth="1"/>
    <col min="4377" max="4607" width="9" style="3"/>
    <col min="4608" max="4608" width="8.75" style="3" customWidth="1"/>
    <col min="4609" max="4609" width="12.625" style="3" customWidth="1"/>
    <col min="4610" max="4610" width="27.75" style="3" customWidth="1"/>
    <col min="4611" max="4615" width="11.375" style="3" customWidth="1"/>
    <col min="4616" max="4618" width="6.125" style="3" customWidth="1"/>
    <col min="4619" max="4619" width="8.75" style="3" customWidth="1"/>
    <col min="4620" max="4620" width="12.5" style="3" customWidth="1"/>
    <col min="4621" max="4621" width="27.75" style="3" customWidth="1"/>
    <col min="4622" max="4632" width="6.5" style="3" customWidth="1"/>
    <col min="4633" max="4863" width="9" style="3"/>
    <col min="4864" max="4864" width="8.75" style="3" customWidth="1"/>
    <col min="4865" max="4865" width="12.625" style="3" customWidth="1"/>
    <col min="4866" max="4866" width="27.75" style="3" customWidth="1"/>
    <col min="4867" max="4871" width="11.375" style="3" customWidth="1"/>
    <col min="4872" max="4874" width="6.125" style="3" customWidth="1"/>
    <col min="4875" max="4875" width="8.75" style="3" customWidth="1"/>
    <col min="4876" max="4876" width="12.5" style="3" customWidth="1"/>
    <col min="4877" max="4877" width="27.75" style="3" customWidth="1"/>
    <col min="4878" max="4888" width="6.5" style="3" customWidth="1"/>
    <col min="4889" max="5119" width="9" style="3"/>
    <col min="5120" max="5120" width="8.75" style="3" customWidth="1"/>
    <col min="5121" max="5121" width="12.625" style="3" customWidth="1"/>
    <col min="5122" max="5122" width="27.75" style="3" customWidth="1"/>
    <col min="5123" max="5127" width="11.375" style="3" customWidth="1"/>
    <col min="5128" max="5130" width="6.125" style="3" customWidth="1"/>
    <col min="5131" max="5131" width="8.75" style="3" customWidth="1"/>
    <col min="5132" max="5132" width="12.5" style="3" customWidth="1"/>
    <col min="5133" max="5133" width="27.75" style="3" customWidth="1"/>
    <col min="5134" max="5144" width="6.5" style="3" customWidth="1"/>
    <col min="5145" max="5375" width="9" style="3"/>
    <col min="5376" max="5376" width="8.75" style="3" customWidth="1"/>
    <col min="5377" max="5377" width="12.625" style="3" customWidth="1"/>
    <col min="5378" max="5378" width="27.75" style="3" customWidth="1"/>
    <col min="5379" max="5383" width="11.375" style="3" customWidth="1"/>
    <col min="5384" max="5386" width="6.125" style="3" customWidth="1"/>
    <col min="5387" max="5387" width="8.75" style="3" customWidth="1"/>
    <col min="5388" max="5388" width="12.5" style="3" customWidth="1"/>
    <col min="5389" max="5389" width="27.75" style="3" customWidth="1"/>
    <col min="5390" max="5400" width="6.5" style="3" customWidth="1"/>
    <col min="5401" max="5631" width="9" style="3"/>
    <col min="5632" max="5632" width="8.75" style="3" customWidth="1"/>
    <col min="5633" max="5633" width="12.625" style="3" customWidth="1"/>
    <col min="5634" max="5634" width="27.75" style="3" customWidth="1"/>
    <col min="5635" max="5639" width="11.375" style="3" customWidth="1"/>
    <col min="5640" max="5642" width="6.125" style="3" customWidth="1"/>
    <col min="5643" max="5643" width="8.75" style="3" customWidth="1"/>
    <col min="5644" max="5644" width="12.5" style="3" customWidth="1"/>
    <col min="5645" max="5645" width="27.75" style="3" customWidth="1"/>
    <col min="5646" max="5656" width="6.5" style="3" customWidth="1"/>
    <col min="5657" max="5887" width="9" style="3"/>
    <col min="5888" max="5888" width="8.75" style="3" customWidth="1"/>
    <col min="5889" max="5889" width="12.625" style="3" customWidth="1"/>
    <col min="5890" max="5890" width="27.75" style="3" customWidth="1"/>
    <col min="5891" max="5895" width="11.375" style="3" customWidth="1"/>
    <col min="5896" max="5898" width="6.125" style="3" customWidth="1"/>
    <col min="5899" max="5899" width="8.75" style="3" customWidth="1"/>
    <col min="5900" max="5900" width="12.5" style="3" customWidth="1"/>
    <col min="5901" max="5901" width="27.75" style="3" customWidth="1"/>
    <col min="5902" max="5912" width="6.5" style="3" customWidth="1"/>
    <col min="5913" max="6143" width="9" style="3"/>
    <col min="6144" max="6144" width="8.75" style="3" customWidth="1"/>
    <col min="6145" max="6145" width="12.625" style="3" customWidth="1"/>
    <col min="6146" max="6146" width="27.75" style="3" customWidth="1"/>
    <col min="6147" max="6151" width="11.375" style="3" customWidth="1"/>
    <col min="6152" max="6154" width="6.125" style="3" customWidth="1"/>
    <col min="6155" max="6155" width="8.75" style="3" customWidth="1"/>
    <col min="6156" max="6156" width="12.5" style="3" customWidth="1"/>
    <col min="6157" max="6157" width="27.75" style="3" customWidth="1"/>
    <col min="6158" max="6168" width="6.5" style="3" customWidth="1"/>
    <col min="6169" max="6399" width="9" style="3"/>
    <col min="6400" max="6400" width="8.75" style="3" customWidth="1"/>
    <col min="6401" max="6401" width="12.625" style="3" customWidth="1"/>
    <col min="6402" max="6402" width="27.75" style="3" customWidth="1"/>
    <col min="6403" max="6407" width="11.375" style="3" customWidth="1"/>
    <col min="6408" max="6410" width="6.125" style="3" customWidth="1"/>
    <col min="6411" max="6411" width="8.75" style="3" customWidth="1"/>
    <col min="6412" max="6412" width="12.5" style="3" customWidth="1"/>
    <col min="6413" max="6413" width="27.75" style="3" customWidth="1"/>
    <col min="6414" max="6424" width="6.5" style="3" customWidth="1"/>
    <col min="6425" max="6655" width="9" style="3"/>
    <col min="6656" max="6656" width="8.75" style="3" customWidth="1"/>
    <col min="6657" max="6657" width="12.625" style="3" customWidth="1"/>
    <col min="6658" max="6658" width="27.75" style="3" customWidth="1"/>
    <col min="6659" max="6663" width="11.375" style="3" customWidth="1"/>
    <col min="6664" max="6666" width="6.125" style="3" customWidth="1"/>
    <col min="6667" max="6667" width="8.75" style="3" customWidth="1"/>
    <col min="6668" max="6668" width="12.5" style="3" customWidth="1"/>
    <col min="6669" max="6669" width="27.75" style="3" customWidth="1"/>
    <col min="6670" max="6680" width="6.5" style="3" customWidth="1"/>
    <col min="6681" max="6911" width="9" style="3"/>
    <col min="6912" max="6912" width="8.75" style="3" customWidth="1"/>
    <col min="6913" max="6913" width="12.625" style="3" customWidth="1"/>
    <col min="6914" max="6914" width="27.75" style="3" customWidth="1"/>
    <col min="6915" max="6919" width="11.375" style="3" customWidth="1"/>
    <col min="6920" max="6922" width="6.125" style="3" customWidth="1"/>
    <col min="6923" max="6923" width="8.75" style="3" customWidth="1"/>
    <col min="6924" max="6924" width="12.5" style="3" customWidth="1"/>
    <col min="6925" max="6925" width="27.75" style="3" customWidth="1"/>
    <col min="6926" max="6936" width="6.5" style="3" customWidth="1"/>
    <col min="6937" max="7167" width="9" style="3"/>
    <col min="7168" max="7168" width="8.75" style="3" customWidth="1"/>
    <col min="7169" max="7169" width="12.625" style="3" customWidth="1"/>
    <col min="7170" max="7170" width="27.75" style="3" customWidth="1"/>
    <col min="7171" max="7175" width="11.375" style="3" customWidth="1"/>
    <col min="7176" max="7178" width="6.125" style="3" customWidth="1"/>
    <col min="7179" max="7179" width="8.75" style="3" customWidth="1"/>
    <col min="7180" max="7180" width="12.5" style="3" customWidth="1"/>
    <col min="7181" max="7181" width="27.75" style="3" customWidth="1"/>
    <col min="7182" max="7192" width="6.5" style="3" customWidth="1"/>
    <col min="7193" max="7423" width="9" style="3"/>
    <col min="7424" max="7424" width="8.75" style="3" customWidth="1"/>
    <col min="7425" max="7425" width="12.625" style="3" customWidth="1"/>
    <col min="7426" max="7426" width="27.75" style="3" customWidth="1"/>
    <col min="7427" max="7431" width="11.375" style="3" customWidth="1"/>
    <col min="7432" max="7434" width="6.125" style="3" customWidth="1"/>
    <col min="7435" max="7435" width="8.75" style="3" customWidth="1"/>
    <col min="7436" max="7436" width="12.5" style="3" customWidth="1"/>
    <col min="7437" max="7437" width="27.75" style="3" customWidth="1"/>
    <col min="7438" max="7448" width="6.5" style="3" customWidth="1"/>
    <col min="7449" max="7679" width="9" style="3"/>
    <col min="7680" max="7680" width="8.75" style="3" customWidth="1"/>
    <col min="7681" max="7681" width="12.625" style="3" customWidth="1"/>
    <col min="7682" max="7682" width="27.75" style="3" customWidth="1"/>
    <col min="7683" max="7687" width="11.375" style="3" customWidth="1"/>
    <col min="7688" max="7690" width="6.125" style="3" customWidth="1"/>
    <col min="7691" max="7691" width="8.75" style="3" customWidth="1"/>
    <col min="7692" max="7692" width="12.5" style="3" customWidth="1"/>
    <col min="7693" max="7693" width="27.75" style="3" customWidth="1"/>
    <col min="7694" max="7704" width="6.5" style="3" customWidth="1"/>
    <col min="7705" max="7935" width="9" style="3"/>
    <col min="7936" max="7936" width="8.75" style="3" customWidth="1"/>
    <col min="7937" max="7937" width="12.625" style="3" customWidth="1"/>
    <col min="7938" max="7938" width="27.75" style="3" customWidth="1"/>
    <col min="7939" max="7943" width="11.375" style="3" customWidth="1"/>
    <col min="7944" max="7946" width="6.125" style="3" customWidth="1"/>
    <col min="7947" max="7947" width="8.75" style="3" customWidth="1"/>
    <col min="7948" max="7948" width="12.5" style="3" customWidth="1"/>
    <col min="7949" max="7949" width="27.75" style="3" customWidth="1"/>
    <col min="7950" max="7960" width="6.5" style="3" customWidth="1"/>
    <col min="7961" max="8191" width="9" style="3"/>
    <col min="8192" max="8192" width="8.75" style="3" customWidth="1"/>
    <col min="8193" max="8193" width="12.625" style="3" customWidth="1"/>
    <col min="8194" max="8194" width="27.75" style="3" customWidth="1"/>
    <col min="8195" max="8199" width="11.375" style="3" customWidth="1"/>
    <col min="8200" max="8202" width="6.125" style="3" customWidth="1"/>
    <col min="8203" max="8203" width="8.75" style="3" customWidth="1"/>
    <col min="8204" max="8204" width="12.5" style="3" customWidth="1"/>
    <col min="8205" max="8205" width="27.75" style="3" customWidth="1"/>
    <col min="8206" max="8216" width="6.5" style="3" customWidth="1"/>
    <col min="8217" max="8447" width="9" style="3"/>
    <col min="8448" max="8448" width="8.75" style="3" customWidth="1"/>
    <col min="8449" max="8449" width="12.625" style="3" customWidth="1"/>
    <col min="8450" max="8450" width="27.75" style="3" customWidth="1"/>
    <col min="8451" max="8455" width="11.375" style="3" customWidth="1"/>
    <col min="8456" max="8458" width="6.125" style="3" customWidth="1"/>
    <col min="8459" max="8459" width="8.75" style="3" customWidth="1"/>
    <col min="8460" max="8460" width="12.5" style="3" customWidth="1"/>
    <col min="8461" max="8461" width="27.75" style="3" customWidth="1"/>
    <col min="8462" max="8472" width="6.5" style="3" customWidth="1"/>
    <col min="8473" max="8703" width="9" style="3"/>
    <col min="8704" max="8704" width="8.75" style="3" customWidth="1"/>
    <col min="8705" max="8705" width="12.625" style="3" customWidth="1"/>
    <col min="8706" max="8706" width="27.75" style="3" customWidth="1"/>
    <col min="8707" max="8711" width="11.375" style="3" customWidth="1"/>
    <col min="8712" max="8714" width="6.125" style="3" customWidth="1"/>
    <col min="8715" max="8715" width="8.75" style="3" customWidth="1"/>
    <col min="8716" max="8716" width="12.5" style="3" customWidth="1"/>
    <col min="8717" max="8717" width="27.75" style="3" customWidth="1"/>
    <col min="8718" max="8728" width="6.5" style="3" customWidth="1"/>
    <col min="8729" max="8959" width="9" style="3"/>
    <col min="8960" max="8960" width="8.75" style="3" customWidth="1"/>
    <col min="8961" max="8961" width="12.625" style="3" customWidth="1"/>
    <col min="8962" max="8962" width="27.75" style="3" customWidth="1"/>
    <col min="8963" max="8967" width="11.375" style="3" customWidth="1"/>
    <col min="8968" max="8970" width="6.125" style="3" customWidth="1"/>
    <col min="8971" max="8971" width="8.75" style="3" customWidth="1"/>
    <col min="8972" max="8972" width="12.5" style="3" customWidth="1"/>
    <col min="8973" max="8973" width="27.75" style="3" customWidth="1"/>
    <col min="8974" max="8984" width="6.5" style="3" customWidth="1"/>
    <col min="8985" max="9215" width="9" style="3"/>
    <col min="9216" max="9216" width="8.75" style="3" customWidth="1"/>
    <col min="9217" max="9217" width="12.625" style="3" customWidth="1"/>
    <col min="9218" max="9218" width="27.75" style="3" customWidth="1"/>
    <col min="9219" max="9223" width="11.375" style="3" customWidth="1"/>
    <col min="9224" max="9226" width="6.125" style="3" customWidth="1"/>
    <col min="9227" max="9227" width="8.75" style="3" customWidth="1"/>
    <col min="9228" max="9228" width="12.5" style="3" customWidth="1"/>
    <col min="9229" max="9229" width="27.75" style="3" customWidth="1"/>
    <col min="9230" max="9240" width="6.5" style="3" customWidth="1"/>
    <col min="9241" max="9471" width="9" style="3"/>
    <col min="9472" max="9472" width="8.75" style="3" customWidth="1"/>
    <col min="9473" max="9473" width="12.625" style="3" customWidth="1"/>
    <col min="9474" max="9474" width="27.75" style="3" customWidth="1"/>
    <col min="9475" max="9479" width="11.375" style="3" customWidth="1"/>
    <col min="9480" max="9482" width="6.125" style="3" customWidth="1"/>
    <col min="9483" max="9483" width="8.75" style="3" customWidth="1"/>
    <col min="9484" max="9484" width="12.5" style="3" customWidth="1"/>
    <col min="9485" max="9485" width="27.75" style="3" customWidth="1"/>
    <col min="9486" max="9496" width="6.5" style="3" customWidth="1"/>
    <col min="9497" max="9727" width="9" style="3"/>
    <col min="9728" max="9728" width="8.75" style="3" customWidth="1"/>
    <col min="9729" max="9729" width="12.625" style="3" customWidth="1"/>
    <col min="9730" max="9730" width="27.75" style="3" customWidth="1"/>
    <col min="9731" max="9735" width="11.375" style="3" customWidth="1"/>
    <col min="9736" max="9738" width="6.125" style="3" customWidth="1"/>
    <col min="9739" max="9739" width="8.75" style="3" customWidth="1"/>
    <col min="9740" max="9740" width="12.5" style="3" customWidth="1"/>
    <col min="9741" max="9741" width="27.75" style="3" customWidth="1"/>
    <col min="9742" max="9752" width="6.5" style="3" customWidth="1"/>
    <col min="9753" max="9983" width="9" style="3"/>
    <col min="9984" max="9984" width="8.75" style="3" customWidth="1"/>
    <col min="9985" max="9985" width="12.625" style="3" customWidth="1"/>
    <col min="9986" max="9986" width="27.75" style="3" customWidth="1"/>
    <col min="9987" max="9991" width="11.375" style="3" customWidth="1"/>
    <col min="9992" max="9994" width="6.125" style="3" customWidth="1"/>
    <col min="9995" max="9995" width="8.75" style="3" customWidth="1"/>
    <col min="9996" max="9996" width="12.5" style="3" customWidth="1"/>
    <col min="9997" max="9997" width="27.75" style="3" customWidth="1"/>
    <col min="9998" max="10008" width="6.5" style="3" customWidth="1"/>
    <col min="10009" max="10239" width="9" style="3"/>
    <col min="10240" max="10240" width="8.75" style="3" customWidth="1"/>
    <col min="10241" max="10241" width="12.625" style="3" customWidth="1"/>
    <col min="10242" max="10242" width="27.75" style="3" customWidth="1"/>
    <col min="10243" max="10247" width="11.375" style="3" customWidth="1"/>
    <col min="10248" max="10250" width="6.125" style="3" customWidth="1"/>
    <col min="10251" max="10251" width="8.75" style="3" customWidth="1"/>
    <col min="10252" max="10252" width="12.5" style="3" customWidth="1"/>
    <col min="10253" max="10253" width="27.75" style="3" customWidth="1"/>
    <col min="10254" max="10264" width="6.5" style="3" customWidth="1"/>
    <col min="10265" max="10495" width="9" style="3"/>
    <col min="10496" max="10496" width="8.75" style="3" customWidth="1"/>
    <col min="10497" max="10497" width="12.625" style="3" customWidth="1"/>
    <col min="10498" max="10498" width="27.75" style="3" customWidth="1"/>
    <col min="10499" max="10503" width="11.375" style="3" customWidth="1"/>
    <col min="10504" max="10506" width="6.125" style="3" customWidth="1"/>
    <col min="10507" max="10507" width="8.75" style="3" customWidth="1"/>
    <col min="10508" max="10508" width="12.5" style="3" customWidth="1"/>
    <col min="10509" max="10509" width="27.75" style="3" customWidth="1"/>
    <col min="10510" max="10520" width="6.5" style="3" customWidth="1"/>
    <col min="10521" max="10751" width="9" style="3"/>
    <col min="10752" max="10752" width="8.75" style="3" customWidth="1"/>
    <col min="10753" max="10753" width="12.625" style="3" customWidth="1"/>
    <col min="10754" max="10754" width="27.75" style="3" customWidth="1"/>
    <col min="10755" max="10759" width="11.375" style="3" customWidth="1"/>
    <col min="10760" max="10762" width="6.125" style="3" customWidth="1"/>
    <col min="10763" max="10763" width="8.75" style="3" customWidth="1"/>
    <col min="10764" max="10764" width="12.5" style="3" customWidth="1"/>
    <col min="10765" max="10765" width="27.75" style="3" customWidth="1"/>
    <col min="10766" max="10776" width="6.5" style="3" customWidth="1"/>
    <col min="10777" max="11007" width="9" style="3"/>
    <col min="11008" max="11008" width="8.75" style="3" customWidth="1"/>
    <col min="11009" max="11009" width="12.625" style="3" customWidth="1"/>
    <col min="11010" max="11010" width="27.75" style="3" customWidth="1"/>
    <col min="11011" max="11015" width="11.375" style="3" customWidth="1"/>
    <col min="11016" max="11018" width="6.125" style="3" customWidth="1"/>
    <col min="11019" max="11019" width="8.75" style="3" customWidth="1"/>
    <col min="11020" max="11020" width="12.5" style="3" customWidth="1"/>
    <col min="11021" max="11021" width="27.75" style="3" customWidth="1"/>
    <col min="11022" max="11032" width="6.5" style="3" customWidth="1"/>
    <col min="11033" max="11263" width="9" style="3"/>
    <col min="11264" max="11264" width="8.75" style="3" customWidth="1"/>
    <col min="11265" max="11265" width="12.625" style="3" customWidth="1"/>
    <col min="11266" max="11266" width="27.75" style="3" customWidth="1"/>
    <col min="11267" max="11271" width="11.375" style="3" customWidth="1"/>
    <col min="11272" max="11274" width="6.125" style="3" customWidth="1"/>
    <col min="11275" max="11275" width="8.75" style="3" customWidth="1"/>
    <col min="11276" max="11276" width="12.5" style="3" customWidth="1"/>
    <col min="11277" max="11277" width="27.75" style="3" customWidth="1"/>
    <col min="11278" max="11288" width="6.5" style="3" customWidth="1"/>
    <col min="11289" max="11519" width="9" style="3"/>
    <col min="11520" max="11520" width="8.75" style="3" customWidth="1"/>
    <col min="11521" max="11521" width="12.625" style="3" customWidth="1"/>
    <col min="11522" max="11522" width="27.75" style="3" customWidth="1"/>
    <col min="11523" max="11527" width="11.375" style="3" customWidth="1"/>
    <col min="11528" max="11530" width="6.125" style="3" customWidth="1"/>
    <col min="11531" max="11531" width="8.75" style="3" customWidth="1"/>
    <col min="11532" max="11532" width="12.5" style="3" customWidth="1"/>
    <col min="11533" max="11533" width="27.75" style="3" customWidth="1"/>
    <col min="11534" max="11544" width="6.5" style="3" customWidth="1"/>
    <col min="11545" max="11775" width="9" style="3"/>
    <col min="11776" max="11776" width="8.75" style="3" customWidth="1"/>
    <col min="11777" max="11777" width="12.625" style="3" customWidth="1"/>
    <col min="11778" max="11778" width="27.75" style="3" customWidth="1"/>
    <col min="11779" max="11783" width="11.375" style="3" customWidth="1"/>
    <col min="11784" max="11786" width="6.125" style="3" customWidth="1"/>
    <col min="11787" max="11787" width="8.75" style="3" customWidth="1"/>
    <col min="11788" max="11788" width="12.5" style="3" customWidth="1"/>
    <col min="11789" max="11789" width="27.75" style="3" customWidth="1"/>
    <col min="11790" max="11800" width="6.5" style="3" customWidth="1"/>
    <col min="11801" max="12031" width="9" style="3"/>
    <col min="12032" max="12032" width="8.75" style="3" customWidth="1"/>
    <col min="12033" max="12033" width="12.625" style="3" customWidth="1"/>
    <col min="12034" max="12034" width="27.75" style="3" customWidth="1"/>
    <col min="12035" max="12039" width="11.375" style="3" customWidth="1"/>
    <col min="12040" max="12042" width="6.125" style="3" customWidth="1"/>
    <col min="12043" max="12043" width="8.75" style="3" customWidth="1"/>
    <col min="12044" max="12044" width="12.5" style="3" customWidth="1"/>
    <col min="12045" max="12045" width="27.75" style="3" customWidth="1"/>
    <col min="12046" max="12056" width="6.5" style="3" customWidth="1"/>
    <col min="12057" max="12287" width="9" style="3"/>
    <col min="12288" max="12288" width="8.75" style="3" customWidth="1"/>
    <col min="12289" max="12289" width="12.625" style="3" customWidth="1"/>
    <col min="12290" max="12290" width="27.75" style="3" customWidth="1"/>
    <col min="12291" max="12295" width="11.375" style="3" customWidth="1"/>
    <col min="12296" max="12298" width="6.125" style="3" customWidth="1"/>
    <col min="12299" max="12299" width="8.75" style="3" customWidth="1"/>
    <col min="12300" max="12300" width="12.5" style="3" customWidth="1"/>
    <col min="12301" max="12301" width="27.75" style="3" customWidth="1"/>
    <col min="12302" max="12312" width="6.5" style="3" customWidth="1"/>
    <col min="12313" max="12543" width="9" style="3"/>
    <col min="12544" max="12544" width="8.75" style="3" customWidth="1"/>
    <col min="12545" max="12545" width="12.625" style="3" customWidth="1"/>
    <col min="12546" max="12546" width="27.75" style="3" customWidth="1"/>
    <col min="12547" max="12551" width="11.375" style="3" customWidth="1"/>
    <col min="12552" max="12554" width="6.125" style="3" customWidth="1"/>
    <col min="12555" max="12555" width="8.75" style="3" customWidth="1"/>
    <col min="12556" max="12556" width="12.5" style="3" customWidth="1"/>
    <col min="12557" max="12557" width="27.75" style="3" customWidth="1"/>
    <col min="12558" max="12568" width="6.5" style="3" customWidth="1"/>
    <col min="12569" max="12799" width="9" style="3"/>
    <col min="12800" max="12800" width="8.75" style="3" customWidth="1"/>
    <col min="12801" max="12801" width="12.625" style="3" customWidth="1"/>
    <col min="12802" max="12802" width="27.75" style="3" customWidth="1"/>
    <col min="12803" max="12807" width="11.375" style="3" customWidth="1"/>
    <col min="12808" max="12810" width="6.125" style="3" customWidth="1"/>
    <col min="12811" max="12811" width="8.75" style="3" customWidth="1"/>
    <col min="12812" max="12812" width="12.5" style="3" customWidth="1"/>
    <col min="12813" max="12813" width="27.75" style="3" customWidth="1"/>
    <col min="12814" max="12824" width="6.5" style="3" customWidth="1"/>
    <col min="12825" max="13055" width="9" style="3"/>
    <col min="13056" max="13056" width="8.75" style="3" customWidth="1"/>
    <col min="13057" max="13057" width="12.625" style="3" customWidth="1"/>
    <col min="13058" max="13058" width="27.75" style="3" customWidth="1"/>
    <col min="13059" max="13063" width="11.375" style="3" customWidth="1"/>
    <col min="13064" max="13066" width="6.125" style="3" customWidth="1"/>
    <col min="13067" max="13067" width="8.75" style="3" customWidth="1"/>
    <col min="13068" max="13068" width="12.5" style="3" customWidth="1"/>
    <col min="13069" max="13069" width="27.75" style="3" customWidth="1"/>
    <col min="13070" max="13080" width="6.5" style="3" customWidth="1"/>
    <col min="13081" max="13311" width="9" style="3"/>
    <col min="13312" max="13312" width="8.75" style="3" customWidth="1"/>
    <col min="13313" max="13313" width="12.625" style="3" customWidth="1"/>
    <col min="13314" max="13314" width="27.75" style="3" customWidth="1"/>
    <col min="13315" max="13319" width="11.375" style="3" customWidth="1"/>
    <col min="13320" max="13322" width="6.125" style="3" customWidth="1"/>
    <col min="13323" max="13323" width="8.75" style="3" customWidth="1"/>
    <col min="13324" max="13324" width="12.5" style="3" customWidth="1"/>
    <col min="13325" max="13325" width="27.75" style="3" customWidth="1"/>
    <col min="13326" max="13336" width="6.5" style="3" customWidth="1"/>
    <col min="13337" max="13567" width="9" style="3"/>
    <col min="13568" max="13568" width="8.75" style="3" customWidth="1"/>
    <col min="13569" max="13569" width="12.625" style="3" customWidth="1"/>
    <col min="13570" max="13570" width="27.75" style="3" customWidth="1"/>
    <col min="13571" max="13575" width="11.375" style="3" customWidth="1"/>
    <col min="13576" max="13578" width="6.125" style="3" customWidth="1"/>
    <col min="13579" max="13579" width="8.75" style="3" customWidth="1"/>
    <col min="13580" max="13580" width="12.5" style="3" customWidth="1"/>
    <col min="13581" max="13581" width="27.75" style="3" customWidth="1"/>
    <col min="13582" max="13592" width="6.5" style="3" customWidth="1"/>
    <col min="13593" max="13823" width="9" style="3"/>
    <col min="13824" max="13824" width="8.75" style="3" customWidth="1"/>
    <col min="13825" max="13825" width="12.625" style="3" customWidth="1"/>
    <col min="13826" max="13826" width="27.75" style="3" customWidth="1"/>
    <col min="13827" max="13831" width="11.375" style="3" customWidth="1"/>
    <col min="13832" max="13834" width="6.125" style="3" customWidth="1"/>
    <col min="13835" max="13835" width="8.75" style="3" customWidth="1"/>
    <col min="13836" max="13836" width="12.5" style="3" customWidth="1"/>
    <col min="13837" max="13837" width="27.75" style="3" customWidth="1"/>
    <col min="13838" max="13848" width="6.5" style="3" customWidth="1"/>
    <col min="13849" max="14079" width="9" style="3"/>
    <col min="14080" max="14080" width="8.75" style="3" customWidth="1"/>
    <col min="14081" max="14081" width="12.625" style="3" customWidth="1"/>
    <col min="14082" max="14082" width="27.75" style="3" customWidth="1"/>
    <col min="14083" max="14087" width="11.375" style="3" customWidth="1"/>
    <col min="14088" max="14090" width="6.125" style="3" customWidth="1"/>
    <col min="14091" max="14091" width="8.75" style="3" customWidth="1"/>
    <col min="14092" max="14092" width="12.5" style="3" customWidth="1"/>
    <col min="14093" max="14093" width="27.75" style="3" customWidth="1"/>
    <col min="14094" max="14104" width="6.5" style="3" customWidth="1"/>
    <col min="14105" max="14335" width="9" style="3"/>
    <col min="14336" max="14336" width="8.75" style="3" customWidth="1"/>
    <col min="14337" max="14337" width="12.625" style="3" customWidth="1"/>
    <col min="14338" max="14338" width="27.75" style="3" customWidth="1"/>
    <col min="14339" max="14343" width="11.375" style="3" customWidth="1"/>
    <col min="14344" max="14346" width="6.125" style="3" customWidth="1"/>
    <col min="14347" max="14347" width="8.75" style="3" customWidth="1"/>
    <col min="14348" max="14348" width="12.5" style="3" customWidth="1"/>
    <col min="14349" max="14349" width="27.75" style="3" customWidth="1"/>
    <col min="14350" max="14360" width="6.5" style="3" customWidth="1"/>
    <col min="14361" max="14591" width="9" style="3"/>
    <col min="14592" max="14592" width="8.75" style="3" customWidth="1"/>
    <col min="14593" max="14593" width="12.625" style="3" customWidth="1"/>
    <col min="14594" max="14594" width="27.75" style="3" customWidth="1"/>
    <col min="14595" max="14599" width="11.375" style="3" customWidth="1"/>
    <col min="14600" max="14602" width="6.125" style="3" customWidth="1"/>
    <col min="14603" max="14603" width="8.75" style="3" customWidth="1"/>
    <col min="14604" max="14604" width="12.5" style="3" customWidth="1"/>
    <col min="14605" max="14605" width="27.75" style="3" customWidth="1"/>
    <col min="14606" max="14616" width="6.5" style="3" customWidth="1"/>
    <col min="14617" max="14847" width="9" style="3"/>
    <col min="14848" max="14848" width="8.75" style="3" customWidth="1"/>
    <col min="14849" max="14849" width="12.625" style="3" customWidth="1"/>
    <col min="14850" max="14850" width="27.75" style="3" customWidth="1"/>
    <col min="14851" max="14855" width="11.375" style="3" customWidth="1"/>
    <col min="14856" max="14858" width="6.125" style="3" customWidth="1"/>
    <col min="14859" max="14859" width="8.75" style="3" customWidth="1"/>
    <col min="14860" max="14860" width="12.5" style="3" customWidth="1"/>
    <col min="14861" max="14861" width="27.75" style="3" customWidth="1"/>
    <col min="14862" max="14872" width="6.5" style="3" customWidth="1"/>
    <col min="14873" max="15103" width="9" style="3"/>
    <col min="15104" max="15104" width="8.75" style="3" customWidth="1"/>
    <col min="15105" max="15105" width="12.625" style="3" customWidth="1"/>
    <col min="15106" max="15106" width="27.75" style="3" customWidth="1"/>
    <col min="15107" max="15111" width="11.375" style="3" customWidth="1"/>
    <col min="15112" max="15114" width="6.125" style="3" customWidth="1"/>
    <col min="15115" max="15115" width="8.75" style="3" customWidth="1"/>
    <col min="15116" max="15116" width="12.5" style="3" customWidth="1"/>
    <col min="15117" max="15117" width="27.75" style="3" customWidth="1"/>
    <col min="15118" max="15128" width="6.5" style="3" customWidth="1"/>
    <col min="15129" max="15359" width="9" style="3"/>
    <col min="15360" max="15360" width="8.75" style="3" customWidth="1"/>
    <col min="15361" max="15361" width="12.625" style="3" customWidth="1"/>
    <col min="15362" max="15362" width="27.75" style="3" customWidth="1"/>
    <col min="15363" max="15367" width="11.375" style="3" customWidth="1"/>
    <col min="15368" max="15370" width="6.125" style="3" customWidth="1"/>
    <col min="15371" max="15371" width="8.75" style="3" customWidth="1"/>
    <col min="15372" max="15372" width="12.5" style="3" customWidth="1"/>
    <col min="15373" max="15373" width="27.75" style="3" customWidth="1"/>
    <col min="15374" max="15384" width="6.5" style="3" customWidth="1"/>
    <col min="15385" max="15615" width="9" style="3"/>
    <col min="15616" max="15616" width="8.75" style="3" customWidth="1"/>
    <col min="15617" max="15617" width="12.625" style="3" customWidth="1"/>
    <col min="15618" max="15618" width="27.75" style="3" customWidth="1"/>
    <col min="15619" max="15623" width="11.375" style="3" customWidth="1"/>
    <col min="15624" max="15626" width="6.125" style="3" customWidth="1"/>
    <col min="15627" max="15627" width="8.75" style="3" customWidth="1"/>
    <col min="15628" max="15628" width="12.5" style="3" customWidth="1"/>
    <col min="15629" max="15629" width="27.75" style="3" customWidth="1"/>
    <col min="15630" max="15640" width="6.5" style="3" customWidth="1"/>
    <col min="15641" max="15871" width="9" style="3"/>
    <col min="15872" max="15872" width="8.75" style="3" customWidth="1"/>
    <col min="15873" max="15873" width="12.625" style="3" customWidth="1"/>
    <col min="15874" max="15874" width="27.75" style="3" customWidth="1"/>
    <col min="15875" max="15879" width="11.375" style="3" customWidth="1"/>
    <col min="15880" max="15882" width="6.125" style="3" customWidth="1"/>
    <col min="15883" max="15883" width="8.75" style="3" customWidth="1"/>
    <col min="15884" max="15884" width="12.5" style="3" customWidth="1"/>
    <col min="15885" max="15885" width="27.75" style="3" customWidth="1"/>
    <col min="15886" max="15896" width="6.5" style="3" customWidth="1"/>
    <col min="15897" max="16127" width="9" style="3"/>
    <col min="16128" max="16128" width="8.75" style="3" customWidth="1"/>
    <col min="16129" max="16129" width="12.625" style="3" customWidth="1"/>
    <col min="16130" max="16130" width="27.75" style="3" customWidth="1"/>
    <col min="16131" max="16135" width="11.375" style="3" customWidth="1"/>
    <col min="16136" max="16138" width="6.125" style="3" customWidth="1"/>
    <col min="16139" max="16139" width="8.75" style="3" customWidth="1"/>
    <col min="16140" max="16140" width="12.5" style="3" customWidth="1"/>
    <col min="16141" max="16141" width="27.75" style="3" customWidth="1"/>
    <col min="16142" max="16152" width="6.5" style="3" customWidth="1"/>
    <col min="16153" max="16384" width="9" style="3"/>
  </cols>
  <sheetData>
    <row r="1" spans="1:38" ht="18.75" x14ac:dyDescent="0.4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1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</row>
    <row r="2" spans="1:38" ht="17.25" customHeight="1" x14ac:dyDescent="0.4">
      <c r="A2" s="4" t="s">
        <v>2</v>
      </c>
      <c r="B2" s="2"/>
      <c r="C2" s="5"/>
      <c r="D2" s="5"/>
      <c r="E2" s="5"/>
      <c r="F2" s="5"/>
      <c r="G2" s="5"/>
      <c r="H2" s="5"/>
      <c r="I2" s="5"/>
      <c r="J2" s="6"/>
      <c r="K2" s="4" t="s">
        <v>3</v>
      </c>
      <c r="L2" s="7"/>
      <c r="M2" s="8"/>
      <c r="N2" s="8"/>
      <c r="O2" s="8"/>
      <c r="P2" s="8"/>
      <c r="Q2" s="8"/>
      <c r="S2" s="8"/>
      <c r="T2" s="8"/>
      <c r="U2" s="6"/>
      <c r="V2" s="8"/>
      <c r="W2" s="8"/>
    </row>
    <row r="3" spans="1:38" x14ac:dyDescent="0.4">
      <c r="I3" s="9"/>
      <c r="L3" s="3"/>
      <c r="M3" s="3"/>
      <c r="W3" s="9" t="s">
        <v>4</v>
      </c>
    </row>
    <row r="4" spans="1:38" ht="15.75" customHeight="1" x14ac:dyDescent="0.4">
      <c r="A4" s="10" t="s">
        <v>5</v>
      </c>
      <c r="B4" s="10" t="s">
        <v>6</v>
      </c>
      <c r="C4" s="10" t="s">
        <v>7</v>
      </c>
      <c r="D4" s="11" t="s">
        <v>8</v>
      </c>
      <c r="E4" s="11" t="s">
        <v>9</v>
      </c>
      <c r="F4" s="11" t="s">
        <v>10</v>
      </c>
      <c r="G4" s="11" t="s">
        <v>11</v>
      </c>
      <c r="H4" s="11" t="s">
        <v>12</v>
      </c>
      <c r="I4" s="12"/>
      <c r="K4" s="10" t="s">
        <v>5</v>
      </c>
      <c r="L4" s="10" t="s">
        <v>6</v>
      </c>
      <c r="M4" s="10" t="s">
        <v>7</v>
      </c>
      <c r="N4" s="13" t="s">
        <v>13</v>
      </c>
      <c r="O4" s="14" t="s">
        <v>14</v>
      </c>
      <c r="P4" s="14" t="s">
        <v>15</v>
      </c>
      <c r="Q4" s="14" t="s">
        <v>16</v>
      </c>
      <c r="R4" s="14" t="s">
        <v>17</v>
      </c>
      <c r="S4" s="14" t="s">
        <v>18</v>
      </c>
      <c r="T4" s="14" t="s">
        <v>19</v>
      </c>
      <c r="U4" s="14" t="s">
        <v>20</v>
      </c>
      <c r="V4" s="14" t="s">
        <v>21</v>
      </c>
      <c r="W4" s="15" t="s">
        <v>22</v>
      </c>
    </row>
    <row r="5" spans="1:38" ht="15.75" customHeight="1" x14ac:dyDescent="0.4">
      <c r="A5" s="16" t="s">
        <v>23</v>
      </c>
      <c r="B5" s="17" t="s">
        <v>24</v>
      </c>
      <c r="C5" s="10" t="s">
        <v>25</v>
      </c>
      <c r="D5" s="18">
        <v>315.13888888888891</v>
      </c>
      <c r="E5" s="18">
        <v>414.22222222222223</v>
      </c>
      <c r="F5" s="18">
        <v>317.22320031298915</v>
      </c>
      <c r="G5" s="18">
        <v>119.26353118712281</v>
      </c>
      <c r="H5" s="18">
        <v>0.43045227889073578</v>
      </c>
      <c r="I5" s="19"/>
      <c r="K5" s="16" t="s">
        <v>23</v>
      </c>
      <c r="L5" s="17" t="s">
        <v>24</v>
      </c>
      <c r="M5" s="10" t="s">
        <v>25</v>
      </c>
      <c r="N5" s="18">
        <v>0.42222222222222222</v>
      </c>
      <c r="O5" s="20">
        <v>0.60000000000000009</v>
      </c>
      <c r="P5" s="18">
        <v>0.41111111111111109</v>
      </c>
      <c r="Q5" s="18">
        <v>0.72727272727272729</v>
      </c>
      <c r="R5" s="18">
        <v>0.625</v>
      </c>
      <c r="S5" s="18">
        <v>0.27272727272727271</v>
      </c>
      <c r="T5" s="18">
        <v>0</v>
      </c>
      <c r="U5" s="18">
        <v>0</v>
      </c>
      <c r="V5" s="18">
        <v>0</v>
      </c>
      <c r="W5" s="18">
        <v>0.43045227889073578</v>
      </c>
    </row>
    <row r="6" spans="1:38" ht="15.75" customHeight="1" x14ac:dyDescent="0.4">
      <c r="A6" s="19"/>
      <c r="B6" s="19" t="s">
        <v>26</v>
      </c>
      <c r="C6" s="19" t="s">
        <v>27</v>
      </c>
      <c r="D6" s="21">
        <v>37.644444444444446</v>
      </c>
      <c r="E6" s="21">
        <v>25.355555555555554</v>
      </c>
      <c r="F6" s="21">
        <v>24.606060606060609</v>
      </c>
      <c r="G6" s="21">
        <v>13.986269673478972</v>
      </c>
      <c r="H6" s="21">
        <v>9.4888536528071405</v>
      </c>
      <c r="I6" s="19"/>
      <c r="K6" s="19"/>
      <c r="L6" s="19" t="s">
        <v>26</v>
      </c>
      <c r="M6" s="19" t="s">
        <v>27</v>
      </c>
      <c r="N6" s="22">
        <v>6.0000000000000018</v>
      </c>
      <c r="O6" s="23">
        <v>16.799999999999997</v>
      </c>
      <c r="P6" s="21">
        <v>3.1666666666666665</v>
      </c>
      <c r="Q6" s="21">
        <v>0.14285714285714285</v>
      </c>
      <c r="R6" s="23">
        <v>11.399999999999997</v>
      </c>
      <c r="S6" s="21">
        <v>14.857142857142856</v>
      </c>
      <c r="T6" s="23">
        <v>2.8000000000000003</v>
      </c>
      <c r="U6" s="22">
        <v>9</v>
      </c>
      <c r="V6" s="21">
        <v>0</v>
      </c>
      <c r="W6" s="21">
        <v>9.4888536528071405</v>
      </c>
      <c r="Y6" s="19"/>
      <c r="Z6" s="19"/>
      <c r="AA6" s="19"/>
      <c r="AB6" s="19"/>
      <c r="AC6" s="19"/>
      <c r="AD6" s="19"/>
      <c r="AE6" s="19"/>
      <c r="AF6" s="19"/>
      <c r="AG6" s="19"/>
      <c r="AJ6" s="19"/>
      <c r="AL6" s="19"/>
    </row>
    <row r="7" spans="1:38" ht="15.75" customHeight="1" x14ac:dyDescent="0.4">
      <c r="A7" s="19"/>
      <c r="B7" s="19"/>
      <c r="C7" s="19" t="s">
        <v>28</v>
      </c>
      <c r="D7" s="21">
        <v>82.733333333333334</v>
      </c>
      <c r="E7" s="21">
        <v>106.15555555555555</v>
      </c>
      <c r="F7" s="21">
        <v>92.577272727272714</v>
      </c>
      <c r="G7" s="21">
        <v>42.999671129903689</v>
      </c>
      <c r="H7" s="21">
        <v>14.017218698614053</v>
      </c>
      <c r="I7" s="19"/>
      <c r="K7" s="19"/>
      <c r="L7" s="24"/>
      <c r="M7" s="19" t="s">
        <v>28</v>
      </c>
      <c r="N7" s="21">
        <v>4.2380952380952364</v>
      </c>
      <c r="O7" s="21">
        <v>17.133333333333326</v>
      </c>
      <c r="P7" s="21">
        <v>24.666666666666671</v>
      </c>
      <c r="Q7" s="21">
        <v>0.42857142857142855</v>
      </c>
      <c r="R7" s="23">
        <v>2.5999999999999996</v>
      </c>
      <c r="S7" s="21">
        <v>27.428571428571431</v>
      </c>
      <c r="T7" s="23">
        <v>10.599999999999998</v>
      </c>
      <c r="U7" s="22">
        <v>15</v>
      </c>
      <c r="V7" s="22">
        <v>5</v>
      </c>
      <c r="W7" s="21">
        <v>14.017218698614053</v>
      </c>
    </row>
    <row r="8" spans="1:38" ht="15.75" customHeight="1" x14ac:dyDescent="0.4">
      <c r="A8" s="19"/>
      <c r="B8" s="19"/>
      <c r="C8" s="19" t="s">
        <v>29</v>
      </c>
      <c r="D8" s="21">
        <v>257.48888888888888</v>
      </c>
      <c r="E8" s="21">
        <v>285.9111111111111</v>
      </c>
      <c r="F8" s="21">
        <v>250.77070707070709</v>
      </c>
      <c r="G8" s="21">
        <v>125.87116513976979</v>
      </c>
      <c r="H8" s="21">
        <v>154.00213765562603</v>
      </c>
      <c r="I8" s="19"/>
      <c r="K8" s="19"/>
      <c r="L8" s="19"/>
      <c r="M8" s="19" t="s">
        <v>29</v>
      </c>
      <c r="N8" s="21">
        <v>62.238095238095248</v>
      </c>
      <c r="O8" s="21">
        <v>156.26666666666668</v>
      </c>
      <c r="P8" s="21">
        <v>286.66666666666669</v>
      </c>
      <c r="Q8" s="21">
        <v>6.1428571428571441</v>
      </c>
      <c r="R8" s="23">
        <v>147.59999999999997</v>
      </c>
      <c r="S8" s="21">
        <v>153.42857142857144</v>
      </c>
      <c r="T8" s="23">
        <v>111.4</v>
      </c>
      <c r="U8" s="22">
        <v>197</v>
      </c>
      <c r="V8" s="22">
        <v>105</v>
      </c>
      <c r="W8" s="21">
        <v>154.00213765562603</v>
      </c>
    </row>
    <row r="9" spans="1:38" s="19" customFormat="1" ht="15.75" customHeight="1" x14ac:dyDescent="0.4">
      <c r="C9" s="19" t="s">
        <v>30</v>
      </c>
      <c r="D9" s="21">
        <v>17.755555555555556</v>
      </c>
      <c r="E9" s="21">
        <v>15.777777777777779</v>
      </c>
      <c r="F9" s="21">
        <v>11.906565656565656</v>
      </c>
      <c r="G9" s="21">
        <v>9.3083274606530395</v>
      </c>
      <c r="H9" s="21">
        <v>4.9573291050035255</v>
      </c>
      <c r="M9" s="19" t="s">
        <v>30</v>
      </c>
      <c r="N9" s="21">
        <v>1.9047619047619044</v>
      </c>
      <c r="O9" s="21">
        <v>2.8666666666666667</v>
      </c>
      <c r="P9" s="23">
        <v>6.7000000000000011</v>
      </c>
      <c r="Q9" s="21">
        <v>0.73809523809523814</v>
      </c>
      <c r="R9" s="23">
        <v>0.60000000000000009</v>
      </c>
      <c r="S9" s="21">
        <v>14.714285714285719</v>
      </c>
      <c r="T9" s="23">
        <v>3.1999999999999997</v>
      </c>
      <c r="U9" s="22">
        <v>3</v>
      </c>
      <c r="V9" s="21">
        <v>0</v>
      </c>
      <c r="W9" s="21">
        <v>4.9573291050035255</v>
      </c>
    </row>
    <row r="10" spans="1:38" s="19" customFormat="1" ht="15.75" customHeight="1" x14ac:dyDescent="0.4">
      <c r="C10" s="19" t="s">
        <v>31</v>
      </c>
      <c r="D10" s="21">
        <v>121.24444444444444</v>
      </c>
      <c r="E10" s="21">
        <v>18.755555555555556</v>
      </c>
      <c r="F10" s="21">
        <v>124.87525252525249</v>
      </c>
      <c r="G10" s="21">
        <v>2.3885717641531592</v>
      </c>
      <c r="H10" s="21">
        <v>16.385106882781301</v>
      </c>
      <c r="M10" s="19" t="s">
        <v>31</v>
      </c>
      <c r="N10" s="22">
        <v>9</v>
      </c>
      <c r="O10" s="21">
        <v>1.2666666666666668</v>
      </c>
      <c r="P10" s="21">
        <v>41.666666666666664</v>
      </c>
      <c r="Q10" s="21">
        <v>0</v>
      </c>
      <c r="R10" s="22">
        <v>27</v>
      </c>
      <c r="S10" s="21">
        <v>16.571428571428573</v>
      </c>
      <c r="T10" s="22">
        <v>9.9999999999999982</v>
      </c>
      <c r="U10" s="22">
        <v>3</v>
      </c>
      <c r="V10" s="22">
        <v>1</v>
      </c>
      <c r="W10" s="21">
        <v>16.385106882781301</v>
      </c>
    </row>
    <row r="11" spans="1:38" s="19" customFormat="1" ht="15.75" customHeight="1" x14ac:dyDescent="0.4">
      <c r="C11" s="19" t="s">
        <v>32</v>
      </c>
      <c r="D11" s="21">
        <v>2.4666666666666668</v>
      </c>
      <c r="E11" s="21">
        <v>4.1111111111111107</v>
      </c>
      <c r="F11" s="21">
        <v>22.184848484848484</v>
      </c>
      <c r="G11" s="21">
        <v>10.487491190979567</v>
      </c>
      <c r="H11" s="21">
        <v>0.56466995536762976</v>
      </c>
      <c r="M11" s="19" t="s">
        <v>32</v>
      </c>
      <c r="N11" s="21">
        <v>0.14285714285714285</v>
      </c>
      <c r="O11" s="21">
        <v>0.73333333333333328</v>
      </c>
      <c r="P11" s="21">
        <v>1.1666666666666665</v>
      </c>
      <c r="Q11" s="21">
        <v>0</v>
      </c>
      <c r="R11" s="23">
        <v>0.2</v>
      </c>
      <c r="S11" s="21">
        <v>0.8571428571428571</v>
      </c>
      <c r="T11" s="19">
        <v>0</v>
      </c>
      <c r="U11" s="19">
        <v>2</v>
      </c>
      <c r="V11" s="19">
        <v>0</v>
      </c>
      <c r="W11" s="21">
        <v>0.56466995536762976</v>
      </c>
    </row>
    <row r="12" spans="1:38" s="19" customFormat="1" ht="15.75" customHeight="1" x14ac:dyDescent="0.4">
      <c r="C12" s="19" t="s">
        <v>33</v>
      </c>
      <c r="D12" s="21">
        <v>24.466666666666665</v>
      </c>
      <c r="E12" s="21">
        <v>24.555555555555557</v>
      </c>
      <c r="F12" s="21">
        <v>20.191919191919187</v>
      </c>
      <c r="G12" s="21">
        <v>21.846640826873369</v>
      </c>
      <c r="H12" s="21">
        <v>18.025029363401451</v>
      </c>
      <c r="M12" s="19" t="s">
        <v>33</v>
      </c>
      <c r="N12" s="21">
        <v>11.833333333333334</v>
      </c>
      <c r="O12" s="21">
        <v>30.333333333333329</v>
      </c>
      <c r="P12" s="23">
        <v>24.4</v>
      </c>
      <c r="Q12" s="21">
        <v>13.904761904761907</v>
      </c>
      <c r="R12" s="23">
        <v>19.600000000000001</v>
      </c>
      <c r="S12" s="21">
        <v>20.285714285714288</v>
      </c>
      <c r="T12" s="19">
        <v>8.2000000000000011</v>
      </c>
      <c r="U12" s="19">
        <v>15</v>
      </c>
      <c r="V12" s="19">
        <v>11</v>
      </c>
      <c r="W12" s="21">
        <v>18.025029363401451</v>
      </c>
    </row>
    <row r="13" spans="1:38" s="19" customFormat="1" ht="15.75" customHeight="1" x14ac:dyDescent="0.4">
      <c r="C13" s="19" t="s">
        <v>34</v>
      </c>
      <c r="D13" s="21">
        <v>0.51</v>
      </c>
      <c r="E13" s="25" t="s">
        <v>35</v>
      </c>
      <c r="F13" s="25" t="s">
        <v>35</v>
      </c>
      <c r="G13" s="25" t="s">
        <v>35</v>
      </c>
      <c r="H13" s="25" t="s">
        <v>35</v>
      </c>
      <c r="M13" s="19" t="s">
        <v>34</v>
      </c>
      <c r="N13" s="25" t="s">
        <v>35</v>
      </c>
      <c r="O13" s="25" t="s">
        <v>35</v>
      </c>
      <c r="P13" s="25" t="s">
        <v>35</v>
      </c>
      <c r="Q13" s="25" t="s">
        <v>35</v>
      </c>
      <c r="R13" s="25" t="s">
        <v>35</v>
      </c>
      <c r="S13" s="25" t="s">
        <v>35</v>
      </c>
      <c r="T13" s="26" t="s">
        <v>35</v>
      </c>
      <c r="U13" s="26" t="s">
        <v>35</v>
      </c>
      <c r="V13" s="26" t="s">
        <v>35</v>
      </c>
      <c r="W13" s="25" t="s">
        <v>35</v>
      </c>
    </row>
    <row r="14" spans="1:38" s="19" customFormat="1" ht="15.75" customHeight="1" x14ac:dyDescent="0.4">
      <c r="C14" s="19" t="s">
        <v>36</v>
      </c>
      <c r="D14" s="21">
        <v>28.355555555555554</v>
      </c>
      <c r="E14" s="21">
        <v>46.977777777777774</v>
      </c>
      <c r="F14" s="21">
        <v>32.71010101010102</v>
      </c>
      <c r="G14" s="21">
        <v>2.7127202255109228</v>
      </c>
      <c r="H14" s="21">
        <v>20.040321822879957</v>
      </c>
      <c r="M14" s="19" t="s">
        <v>36</v>
      </c>
      <c r="N14" s="21">
        <v>9.7857142857142865</v>
      </c>
      <c r="O14" s="21">
        <v>31.033333333333331</v>
      </c>
      <c r="P14" s="22">
        <v>25.000000000000004</v>
      </c>
      <c r="Q14" s="21">
        <v>0.2857142857142857</v>
      </c>
      <c r="R14" s="23">
        <v>14.199999999999998</v>
      </c>
      <c r="S14" s="21">
        <v>23.571428571428569</v>
      </c>
      <c r="T14" s="19">
        <v>7.8000000000000016</v>
      </c>
      <c r="U14" s="19">
        <v>2</v>
      </c>
      <c r="V14" s="19">
        <v>5</v>
      </c>
      <c r="W14" s="21">
        <v>20.040321822879957</v>
      </c>
    </row>
    <row r="15" spans="1:38" s="19" customFormat="1" ht="15.75" customHeight="1" x14ac:dyDescent="0.4">
      <c r="C15" s="19" t="s">
        <v>37</v>
      </c>
      <c r="D15" s="21">
        <v>16.422222222222221</v>
      </c>
      <c r="E15" s="21">
        <v>4.9777777777777779</v>
      </c>
      <c r="F15" s="21">
        <v>2.5222222222222221</v>
      </c>
      <c r="G15" s="21">
        <v>1.4915081042988014</v>
      </c>
      <c r="H15" s="21">
        <v>1.4016091143998117</v>
      </c>
      <c r="M15" s="19" t="s">
        <v>37</v>
      </c>
      <c r="N15" s="21">
        <v>0.30952380952380953</v>
      </c>
      <c r="O15" s="21">
        <v>1.2333333333333334</v>
      </c>
      <c r="P15" s="21">
        <v>2.6666666666666661</v>
      </c>
      <c r="Q15" s="21">
        <v>0</v>
      </c>
      <c r="R15" s="23">
        <v>0.60000000000000009</v>
      </c>
      <c r="S15" s="21">
        <v>2.8571428571428568</v>
      </c>
      <c r="T15" s="19">
        <v>1.9999999999999998</v>
      </c>
      <c r="U15" s="19">
        <v>2</v>
      </c>
      <c r="V15" s="19">
        <v>0</v>
      </c>
      <c r="W15" s="21">
        <v>1.4016091143998117</v>
      </c>
    </row>
    <row r="16" spans="1:38" s="19" customFormat="1" ht="15.75" customHeight="1" x14ac:dyDescent="0.4">
      <c r="C16" s="19" t="s">
        <v>38</v>
      </c>
      <c r="D16" s="27">
        <v>56.111111111111114</v>
      </c>
      <c r="E16" s="27">
        <v>52.822222222222223</v>
      </c>
      <c r="F16" s="27">
        <v>51.609595959595964</v>
      </c>
      <c r="G16" s="27">
        <v>6.5891472868217047</v>
      </c>
      <c r="H16" s="27">
        <v>114.70243128964059</v>
      </c>
      <c r="M16" s="19" t="s">
        <v>38</v>
      </c>
      <c r="N16" s="21">
        <v>54.166666666666664</v>
      </c>
      <c r="O16" s="21">
        <v>130.96666666666664</v>
      </c>
      <c r="P16" s="21">
        <v>185.36666666666665</v>
      </c>
      <c r="Q16" s="21">
        <v>0.71428571428571419</v>
      </c>
      <c r="R16" s="23">
        <v>43.6</v>
      </c>
      <c r="S16" s="21">
        <v>149.14285714285711</v>
      </c>
      <c r="T16" s="23">
        <v>34.200000000000003</v>
      </c>
      <c r="U16" s="22">
        <v>98</v>
      </c>
      <c r="V16" s="22">
        <v>5</v>
      </c>
      <c r="W16" s="21">
        <v>114.70243128964059</v>
      </c>
    </row>
    <row r="17" spans="1:23" s="19" customFormat="1" ht="15.75" customHeight="1" x14ac:dyDescent="0.4">
      <c r="C17" s="19" t="s">
        <v>39</v>
      </c>
      <c r="D17" s="27">
        <v>9.3555555555555561</v>
      </c>
      <c r="E17" s="27">
        <v>7.5777777777777775</v>
      </c>
      <c r="F17" s="27">
        <v>7.8631313131313139</v>
      </c>
      <c r="G17" s="27">
        <v>2.1354944796805264</v>
      </c>
      <c r="H17" s="27">
        <v>0.27020202020202022</v>
      </c>
      <c r="M17" s="19" t="s">
        <v>39</v>
      </c>
      <c r="N17" s="21">
        <v>0.14285714285714285</v>
      </c>
      <c r="O17" s="21">
        <v>0</v>
      </c>
      <c r="P17" s="22">
        <v>1</v>
      </c>
      <c r="Q17" s="21">
        <v>0</v>
      </c>
      <c r="R17" s="23">
        <v>0.60000000000000009</v>
      </c>
      <c r="S17" s="21">
        <v>0.14285714285714285</v>
      </c>
      <c r="T17" s="19">
        <v>0.2</v>
      </c>
      <c r="U17" s="19">
        <v>0</v>
      </c>
      <c r="V17" s="19">
        <v>0</v>
      </c>
      <c r="W17" s="21">
        <v>0.27020202020202022</v>
      </c>
    </row>
    <row r="18" spans="1:23" s="19" customFormat="1" ht="15.75" customHeight="1" x14ac:dyDescent="0.4">
      <c r="B18" s="28"/>
      <c r="C18" s="28" t="s">
        <v>40</v>
      </c>
      <c r="D18" s="29">
        <v>4.4444444444444446E-2</v>
      </c>
      <c r="E18" s="29">
        <v>6.6666666666666666E-2</v>
      </c>
      <c r="F18" s="29">
        <v>6.6666666666666666E-2</v>
      </c>
      <c r="G18" s="30">
        <v>0</v>
      </c>
      <c r="H18" s="31">
        <v>2.2222222222222223E-2</v>
      </c>
      <c r="L18" s="28"/>
      <c r="M18" s="28" t="s">
        <v>40</v>
      </c>
      <c r="N18" s="29">
        <v>0.14285714285714285</v>
      </c>
      <c r="O18" s="29">
        <v>0</v>
      </c>
      <c r="P18" s="29">
        <v>0</v>
      </c>
      <c r="Q18" s="29">
        <v>0</v>
      </c>
      <c r="R18" s="29">
        <v>0</v>
      </c>
      <c r="S18" s="29">
        <v>0</v>
      </c>
      <c r="T18" s="28">
        <v>0</v>
      </c>
      <c r="U18" s="28">
        <v>0</v>
      </c>
      <c r="V18" s="28">
        <v>0</v>
      </c>
      <c r="W18" s="29">
        <v>2.2222222222222223E-2</v>
      </c>
    </row>
    <row r="19" spans="1:23" s="19" customFormat="1" ht="15.75" customHeight="1" x14ac:dyDescent="0.4">
      <c r="B19" s="19" t="s">
        <v>41</v>
      </c>
      <c r="C19" s="19" t="s">
        <v>42</v>
      </c>
      <c r="D19" s="21">
        <v>0.66666666666666663</v>
      </c>
      <c r="E19" s="21">
        <v>0.41666666666666669</v>
      </c>
      <c r="F19" s="21">
        <v>0.25</v>
      </c>
      <c r="G19" s="22">
        <v>0</v>
      </c>
      <c r="H19" s="22">
        <v>0</v>
      </c>
      <c r="L19" s="19" t="s">
        <v>41</v>
      </c>
      <c r="M19" s="19" t="s">
        <v>42</v>
      </c>
      <c r="W19" s="22">
        <v>0</v>
      </c>
    </row>
    <row r="20" spans="1:23" s="19" customFormat="1" ht="15.75" customHeight="1" x14ac:dyDescent="0.4">
      <c r="B20" s="28"/>
      <c r="C20" s="28" t="s">
        <v>43</v>
      </c>
      <c r="D20" s="32">
        <v>5.5</v>
      </c>
      <c r="E20" s="32">
        <v>5.5</v>
      </c>
      <c r="F20" s="29">
        <v>5.0303030303030303</v>
      </c>
      <c r="G20" s="29">
        <v>3.1742424242424243</v>
      </c>
      <c r="H20" s="29">
        <v>3.0075757575757573</v>
      </c>
      <c r="L20" s="28"/>
      <c r="M20" s="28" t="s">
        <v>43</v>
      </c>
      <c r="N20" s="28">
        <v>5</v>
      </c>
      <c r="O20" s="28">
        <v>20</v>
      </c>
      <c r="P20" s="28">
        <v>2</v>
      </c>
      <c r="Q20" s="28">
        <v>1.5</v>
      </c>
      <c r="R20" s="28">
        <v>0</v>
      </c>
      <c r="S20" s="28">
        <v>0</v>
      </c>
      <c r="T20" s="28">
        <v>1</v>
      </c>
      <c r="U20" s="28">
        <v>0</v>
      </c>
      <c r="V20" s="28">
        <v>0</v>
      </c>
      <c r="W20" s="29">
        <v>3.0075757575757573</v>
      </c>
    </row>
    <row r="21" spans="1:23" s="19" customFormat="1" ht="15.75" customHeight="1" x14ac:dyDescent="0.4">
      <c r="B21" s="19" t="s">
        <v>44</v>
      </c>
      <c r="C21" s="19" t="s">
        <v>45</v>
      </c>
      <c r="D21" s="27">
        <v>2.4444444444444446</v>
      </c>
      <c r="E21" s="27">
        <v>1.1111111111111112</v>
      </c>
      <c r="F21" s="27">
        <v>9.3333333333333339</v>
      </c>
      <c r="G21" s="27">
        <v>0.1111111111111111</v>
      </c>
      <c r="H21" s="27">
        <v>0.1111111111111111</v>
      </c>
      <c r="L21" s="19" t="s">
        <v>46</v>
      </c>
      <c r="M21" s="19" t="s">
        <v>45</v>
      </c>
      <c r="N21" s="19">
        <v>0</v>
      </c>
      <c r="O21" s="19">
        <v>0</v>
      </c>
      <c r="P21" s="19">
        <v>0</v>
      </c>
      <c r="Q21" s="19">
        <v>0</v>
      </c>
      <c r="R21" s="19">
        <v>0</v>
      </c>
      <c r="S21" s="19">
        <v>0</v>
      </c>
      <c r="T21" s="19">
        <v>1</v>
      </c>
      <c r="U21" s="19">
        <v>0</v>
      </c>
      <c r="V21" s="19">
        <v>0</v>
      </c>
      <c r="W21" s="21">
        <v>0.1111111111111111</v>
      </c>
    </row>
    <row r="22" spans="1:23" s="19" customFormat="1" ht="15.75" customHeight="1" x14ac:dyDescent="0.4">
      <c r="C22" s="19" t="s">
        <v>47</v>
      </c>
      <c r="D22" s="21">
        <v>2.4444444444444446</v>
      </c>
      <c r="E22" s="21">
        <v>1.5555555555555556</v>
      </c>
      <c r="F22" s="21">
        <v>1.5555555555555558</v>
      </c>
      <c r="G22" s="21">
        <v>1.4444444444444449</v>
      </c>
      <c r="H22" s="21">
        <v>0.44444444444444442</v>
      </c>
      <c r="M22" s="19" t="s">
        <v>47</v>
      </c>
      <c r="N22" s="19">
        <v>0</v>
      </c>
      <c r="O22" s="19">
        <v>0</v>
      </c>
      <c r="P22" s="19">
        <v>0</v>
      </c>
      <c r="Q22" s="19">
        <v>0</v>
      </c>
      <c r="R22" s="19">
        <v>0</v>
      </c>
      <c r="S22" s="19">
        <v>4</v>
      </c>
      <c r="T22" s="19">
        <v>0</v>
      </c>
      <c r="U22" s="19">
        <v>0</v>
      </c>
      <c r="V22" s="19">
        <v>0</v>
      </c>
      <c r="W22" s="21">
        <v>0.44444444444444442</v>
      </c>
    </row>
    <row r="23" spans="1:23" s="19" customFormat="1" ht="15.75" customHeight="1" x14ac:dyDescent="0.4">
      <c r="C23" s="19" t="s">
        <v>48</v>
      </c>
      <c r="D23" s="21">
        <v>3.3333333333333335</v>
      </c>
      <c r="E23" s="21">
        <v>2.4444444444444446</v>
      </c>
      <c r="F23" s="21">
        <v>2.8888888888888897</v>
      </c>
      <c r="G23" s="21">
        <v>1.2222222222222225</v>
      </c>
      <c r="H23" s="21">
        <v>0.7777777777777779</v>
      </c>
      <c r="M23" s="19" t="s">
        <v>48</v>
      </c>
      <c r="N23" s="19">
        <v>0</v>
      </c>
      <c r="O23" s="19">
        <v>1</v>
      </c>
      <c r="P23" s="19">
        <v>0</v>
      </c>
      <c r="Q23" s="19">
        <v>0</v>
      </c>
      <c r="R23" s="19">
        <v>0</v>
      </c>
      <c r="S23" s="19">
        <v>3</v>
      </c>
      <c r="T23" s="19">
        <v>0</v>
      </c>
      <c r="U23" s="19">
        <v>2</v>
      </c>
      <c r="V23" s="19">
        <v>1</v>
      </c>
      <c r="W23" s="21">
        <v>0.7777777777777779</v>
      </c>
    </row>
    <row r="24" spans="1:23" s="19" customFormat="1" ht="15.75" customHeight="1" x14ac:dyDescent="0.4">
      <c r="C24" s="19" t="s">
        <v>39</v>
      </c>
      <c r="D24" s="22">
        <v>13</v>
      </c>
      <c r="E24" s="21">
        <v>8.6666666666666661</v>
      </c>
      <c r="F24" s="21">
        <v>8.2222222222222214</v>
      </c>
      <c r="G24" s="21">
        <v>7.7083333333333304</v>
      </c>
      <c r="H24" s="21">
        <v>2.8888888888888888</v>
      </c>
      <c r="M24" s="19" t="s">
        <v>39</v>
      </c>
      <c r="N24" s="3">
        <v>0</v>
      </c>
      <c r="O24" s="19">
        <v>1</v>
      </c>
      <c r="P24" s="19">
        <v>22</v>
      </c>
      <c r="Q24" s="19">
        <v>0</v>
      </c>
      <c r="R24" s="19">
        <v>0</v>
      </c>
      <c r="S24" s="19">
        <v>0</v>
      </c>
      <c r="T24" s="19">
        <v>3</v>
      </c>
      <c r="U24" s="19">
        <v>0</v>
      </c>
      <c r="V24" s="19">
        <v>0</v>
      </c>
      <c r="W24" s="21">
        <v>2.8888888888888888</v>
      </c>
    </row>
    <row r="25" spans="1:23" s="19" customFormat="1" ht="15.75" customHeight="1" x14ac:dyDescent="0.4">
      <c r="C25" s="19" t="s">
        <v>40</v>
      </c>
      <c r="D25" s="21">
        <v>1.4444444444444444</v>
      </c>
      <c r="E25" s="21">
        <v>0.1111111111111111</v>
      </c>
      <c r="F25" s="21">
        <v>0.33333333333333331</v>
      </c>
      <c r="G25" s="22">
        <v>0</v>
      </c>
      <c r="H25" s="22">
        <v>0</v>
      </c>
      <c r="J25" s="3"/>
      <c r="M25" s="19" t="s">
        <v>40</v>
      </c>
      <c r="W25" s="22">
        <v>0</v>
      </c>
    </row>
    <row r="26" spans="1:23" s="19" customFormat="1" ht="15.75" customHeight="1" x14ac:dyDescent="0.4">
      <c r="A26" s="33" t="s">
        <v>49</v>
      </c>
      <c r="B26" s="33" t="s">
        <v>50</v>
      </c>
      <c r="C26" s="16" t="s">
        <v>51</v>
      </c>
      <c r="D26" s="34">
        <v>63.222222222222221</v>
      </c>
      <c r="E26" s="34">
        <v>51.222222222222221</v>
      </c>
      <c r="F26" s="34">
        <v>49.444444444444443</v>
      </c>
      <c r="G26" s="34">
        <v>44.777777777777779</v>
      </c>
      <c r="H26" s="34">
        <v>41.555555555555557</v>
      </c>
      <c r="J26" s="3"/>
      <c r="K26" s="33" t="s">
        <v>49</v>
      </c>
      <c r="L26" s="33" t="s">
        <v>50</v>
      </c>
      <c r="M26" s="16" t="s">
        <v>51</v>
      </c>
      <c r="N26" s="33">
        <v>62</v>
      </c>
      <c r="O26" s="33">
        <v>47</v>
      </c>
      <c r="P26" s="33">
        <v>11</v>
      </c>
      <c r="Q26" s="33">
        <v>45</v>
      </c>
      <c r="R26" s="33">
        <v>48</v>
      </c>
      <c r="S26" s="33">
        <v>87</v>
      </c>
      <c r="T26" s="33">
        <v>29</v>
      </c>
      <c r="U26" s="33">
        <v>38</v>
      </c>
      <c r="V26" s="33">
        <v>7</v>
      </c>
      <c r="W26" s="34">
        <v>41.555555555555557</v>
      </c>
    </row>
    <row r="27" spans="1:23" ht="15.75" customHeight="1" x14ac:dyDescent="0.4">
      <c r="A27" s="19"/>
      <c r="B27" s="19"/>
      <c r="C27" s="19" t="s">
        <v>52</v>
      </c>
      <c r="D27" s="21">
        <v>1.3333333333333333</v>
      </c>
      <c r="E27" s="21">
        <v>1.8888888888888888</v>
      </c>
      <c r="F27" s="21">
        <v>3.6666666666666665</v>
      </c>
      <c r="G27" s="21">
        <v>0.88888888888888884</v>
      </c>
      <c r="H27" s="21">
        <v>0.88888888888888884</v>
      </c>
      <c r="I27" s="19"/>
      <c r="K27" s="19"/>
      <c r="L27" s="19"/>
      <c r="M27" s="19" t="s">
        <v>52</v>
      </c>
      <c r="N27" s="19">
        <v>6</v>
      </c>
      <c r="O27" s="19">
        <v>0</v>
      </c>
      <c r="P27" s="19">
        <v>0</v>
      </c>
      <c r="Q27" s="19">
        <v>1</v>
      </c>
      <c r="R27" s="19">
        <v>0</v>
      </c>
      <c r="S27" s="19">
        <v>0</v>
      </c>
      <c r="T27" s="19">
        <v>1</v>
      </c>
      <c r="U27" s="19">
        <v>0</v>
      </c>
      <c r="V27" s="19">
        <v>0</v>
      </c>
      <c r="W27" s="21">
        <v>0.88888888888888884</v>
      </c>
    </row>
    <row r="28" spans="1:23" ht="15.75" customHeight="1" x14ac:dyDescent="0.4">
      <c r="A28" s="19"/>
      <c r="B28" s="19"/>
      <c r="C28" s="19" t="s">
        <v>53</v>
      </c>
      <c r="D28" s="21">
        <v>0.66666666666666663</v>
      </c>
      <c r="E28" s="21">
        <v>0.22222222222222221</v>
      </c>
      <c r="F28" s="21">
        <v>0.1111111111111111</v>
      </c>
      <c r="G28" s="22">
        <v>0</v>
      </c>
      <c r="H28" s="19">
        <v>0</v>
      </c>
      <c r="I28" s="19"/>
      <c r="K28" s="19"/>
      <c r="L28" s="19"/>
      <c r="M28" s="19" t="s">
        <v>53</v>
      </c>
      <c r="N28" s="19">
        <v>0</v>
      </c>
      <c r="O28" s="19">
        <v>0</v>
      </c>
      <c r="P28" s="19">
        <v>0</v>
      </c>
      <c r="Q28" s="19">
        <v>0</v>
      </c>
      <c r="R28" s="19">
        <v>0</v>
      </c>
      <c r="S28" s="19">
        <v>0</v>
      </c>
      <c r="T28" s="19">
        <v>0</v>
      </c>
      <c r="U28" s="19">
        <v>0</v>
      </c>
      <c r="V28" s="19">
        <v>0</v>
      </c>
      <c r="W28" s="19">
        <v>0</v>
      </c>
    </row>
    <row r="29" spans="1:23" ht="15.75" customHeight="1" x14ac:dyDescent="0.4">
      <c r="A29" s="19"/>
      <c r="B29" s="28"/>
      <c r="C29" s="28" t="s">
        <v>54</v>
      </c>
      <c r="D29" s="30">
        <v>0</v>
      </c>
      <c r="E29" s="30">
        <v>0</v>
      </c>
      <c r="F29" s="30">
        <v>0</v>
      </c>
      <c r="G29" s="30">
        <v>0</v>
      </c>
      <c r="H29" s="28">
        <v>0</v>
      </c>
      <c r="I29" s="19"/>
      <c r="K29" s="19"/>
      <c r="L29" s="28"/>
      <c r="M29" s="28" t="s">
        <v>54</v>
      </c>
      <c r="N29" s="28"/>
      <c r="O29" s="28"/>
      <c r="P29" s="28"/>
      <c r="Q29" s="28"/>
      <c r="R29" s="28"/>
      <c r="S29" s="28"/>
      <c r="T29" s="28"/>
      <c r="U29" s="28"/>
      <c r="V29" s="28"/>
      <c r="W29" s="28">
        <v>0</v>
      </c>
    </row>
    <row r="30" spans="1:23" ht="15.75" customHeight="1" x14ac:dyDescent="0.4">
      <c r="A30" s="19"/>
      <c r="B30" s="19" t="s">
        <v>55</v>
      </c>
      <c r="C30" s="19" t="s">
        <v>56</v>
      </c>
      <c r="D30" s="21">
        <v>2.29</v>
      </c>
      <c r="E30" s="21">
        <v>3.41</v>
      </c>
      <c r="F30" s="21">
        <v>6.59</v>
      </c>
      <c r="G30" s="21">
        <v>3.7830882352941178</v>
      </c>
      <c r="H30" s="21">
        <v>4.75</v>
      </c>
      <c r="I30" s="19"/>
      <c r="K30" s="19"/>
      <c r="L30" s="33" t="s">
        <v>55</v>
      </c>
      <c r="M30" s="19" t="s">
        <v>56</v>
      </c>
      <c r="N30" s="34">
        <v>5.3333333333333339</v>
      </c>
      <c r="O30" s="35">
        <v>13.5</v>
      </c>
      <c r="P30" s="34">
        <v>0</v>
      </c>
      <c r="Q30" s="35">
        <v>1.5</v>
      </c>
      <c r="R30" s="34">
        <v>0</v>
      </c>
      <c r="S30" s="35">
        <v>14.5</v>
      </c>
      <c r="T30" s="35">
        <v>0.5</v>
      </c>
      <c r="U30" s="36">
        <v>2</v>
      </c>
      <c r="V30" s="34">
        <v>0</v>
      </c>
      <c r="W30" s="21">
        <v>4.75</v>
      </c>
    </row>
    <row r="31" spans="1:23" ht="15.75" customHeight="1" x14ac:dyDescent="0.4">
      <c r="A31" s="19"/>
      <c r="B31" s="19"/>
      <c r="C31" s="19" t="s">
        <v>57</v>
      </c>
      <c r="D31" s="21">
        <v>4.24</v>
      </c>
      <c r="E31" s="21">
        <v>5.12</v>
      </c>
      <c r="F31" s="21">
        <v>5.29</v>
      </c>
      <c r="G31" s="23">
        <v>5.0999999999999996</v>
      </c>
      <c r="H31" s="21">
        <v>5.3125</v>
      </c>
      <c r="I31" s="19"/>
      <c r="K31" s="19"/>
      <c r="L31" s="19"/>
      <c r="M31" s="19" t="s">
        <v>57</v>
      </c>
      <c r="N31" s="21">
        <v>0.83333333333333326</v>
      </c>
      <c r="O31" s="22">
        <v>1</v>
      </c>
      <c r="P31" s="23">
        <v>15.5</v>
      </c>
      <c r="Q31" s="22">
        <v>7</v>
      </c>
      <c r="R31" s="23">
        <v>10.5</v>
      </c>
      <c r="S31" s="23">
        <v>0.5</v>
      </c>
      <c r="T31" s="23">
        <v>6.5</v>
      </c>
      <c r="U31" s="21">
        <v>0.83333333333333326</v>
      </c>
      <c r="V31" s="22">
        <v>1</v>
      </c>
      <c r="W31" s="21">
        <v>5.3125</v>
      </c>
    </row>
    <row r="32" spans="1:23" ht="15.75" customHeight="1" x14ac:dyDescent="0.4">
      <c r="A32" s="19"/>
      <c r="B32" s="19"/>
      <c r="C32" s="19" t="s">
        <v>58</v>
      </c>
      <c r="D32" s="21">
        <v>0.76470588235294112</v>
      </c>
      <c r="E32" s="21">
        <v>0.23529411764705882</v>
      </c>
      <c r="F32" s="21">
        <v>0.29411764705882354</v>
      </c>
      <c r="G32" s="21">
        <v>0.2389705882352941</v>
      </c>
      <c r="H32" s="21">
        <v>0.625</v>
      </c>
      <c r="I32" s="19"/>
      <c r="K32" s="19"/>
      <c r="L32" s="19"/>
      <c r="M32" s="19" t="s">
        <v>58</v>
      </c>
      <c r="N32" s="21">
        <v>0.66666666666666663</v>
      </c>
      <c r="O32" s="23">
        <v>2.5</v>
      </c>
      <c r="P32" s="21">
        <v>0</v>
      </c>
      <c r="Q32" s="22">
        <v>1</v>
      </c>
      <c r="R32" s="21">
        <v>0</v>
      </c>
      <c r="S32" s="21">
        <v>0</v>
      </c>
      <c r="T32" s="23">
        <v>0.5</v>
      </c>
      <c r="U32" s="21">
        <v>5.3333333333333339</v>
      </c>
      <c r="V32" s="21">
        <v>0</v>
      </c>
      <c r="W32" s="21">
        <v>0.625</v>
      </c>
    </row>
    <row r="33" spans="1:26" ht="15.75" customHeight="1" x14ac:dyDescent="0.4">
      <c r="A33" s="19"/>
      <c r="B33" s="19"/>
      <c r="C33" s="19" t="s">
        <v>59</v>
      </c>
      <c r="D33" s="21">
        <v>2.5882352941176472</v>
      </c>
      <c r="E33" s="21">
        <v>2.1764705882352939</v>
      </c>
      <c r="F33" s="21">
        <v>2.1764705882352939</v>
      </c>
      <c r="G33" s="21">
        <v>2.0955882352941178</v>
      </c>
      <c r="H33" s="21">
        <v>1.625</v>
      </c>
      <c r="I33" s="19"/>
      <c r="K33" s="19"/>
      <c r="L33" s="19"/>
      <c r="M33" s="19" t="s">
        <v>59</v>
      </c>
      <c r="N33" s="21">
        <v>0</v>
      </c>
      <c r="O33" s="22">
        <v>4</v>
      </c>
      <c r="P33" s="23">
        <v>1.5</v>
      </c>
      <c r="Q33" s="23">
        <v>5.5</v>
      </c>
      <c r="R33" s="21">
        <v>0</v>
      </c>
      <c r="S33" s="22">
        <v>2</v>
      </c>
      <c r="T33" s="21">
        <v>0</v>
      </c>
      <c r="U33" s="21">
        <v>0.83333333333333326</v>
      </c>
      <c r="V33" s="21">
        <v>0</v>
      </c>
      <c r="W33" s="21">
        <v>1.625</v>
      </c>
    </row>
    <row r="34" spans="1:26" ht="15.75" customHeight="1" x14ac:dyDescent="0.4">
      <c r="A34" s="19"/>
      <c r="B34" s="19"/>
      <c r="C34" s="19" t="s">
        <v>60</v>
      </c>
      <c r="D34" s="21">
        <v>0.6470588235294118</v>
      </c>
      <c r="E34" s="21">
        <v>1.0588235294117647</v>
      </c>
      <c r="F34" s="22">
        <v>1</v>
      </c>
      <c r="G34" s="21">
        <v>2.0808823529411766</v>
      </c>
      <c r="H34" s="21">
        <v>2.1875</v>
      </c>
      <c r="I34" s="19"/>
      <c r="K34" s="19"/>
      <c r="L34" s="19"/>
      <c r="M34" s="19" t="s">
        <v>60</v>
      </c>
      <c r="N34" s="22">
        <v>1</v>
      </c>
      <c r="O34" s="23">
        <v>0.5</v>
      </c>
      <c r="P34" s="23">
        <v>11.5</v>
      </c>
      <c r="Q34" s="22">
        <v>3</v>
      </c>
      <c r="R34" s="21">
        <v>0</v>
      </c>
      <c r="S34" s="21">
        <v>0</v>
      </c>
      <c r="T34" s="22">
        <v>1</v>
      </c>
      <c r="U34" s="21">
        <v>5.3333333333333339</v>
      </c>
      <c r="V34" s="21">
        <v>0</v>
      </c>
      <c r="W34" s="21">
        <v>2.1875</v>
      </c>
    </row>
    <row r="35" spans="1:26" ht="15.75" customHeight="1" x14ac:dyDescent="0.4">
      <c r="A35" s="19"/>
      <c r="B35" s="19"/>
      <c r="C35" s="19" t="s">
        <v>61</v>
      </c>
      <c r="D35" s="21">
        <v>1.0588235294117647</v>
      </c>
      <c r="E35" s="21">
        <v>0.29411764705882354</v>
      </c>
      <c r="F35" s="21">
        <v>0.17647058823529413</v>
      </c>
      <c r="G35" s="21">
        <v>0.65808823529411764</v>
      </c>
      <c r="H35" s="21">
        <v>0.375</v>
      </c>
      <c r="I35" s="19"/>
      <c r="K35" s="19"/>
      <c r="L35" s="19"/>
      <c r="M35" s="19" t="s">
        <v>61</v>
      </c>
      <c r="N35" s="21">
        <v>0</v>
      </c>
      <c r="O35" s="21">
        <v>0</v>
      </c>
      <c r="P35" s="22">
        <v>1</v>
      </c>
      <c r="Q35" s="22">
        <v>1</v>
      </c>
      <c r="R35" s="23">
        <v>0.5</v>
      </c>
      <c r="S35" s="23">
        <v>0.5</v>
      </c>
      <c r="T35" s="21">
        <v>0</v>
      </c>
      <c r="U35" s="21">
        <v>0.83333333333333326</v>
      </c>
      <c r="V35" s="21">
        <v>0</v>
      </c>
      <c r="W35" s="21">
        <v>0.375</v>
      </c>
    </row>
    <row r="36" spans="1:26" ht="15.75" customHeight="1" x14ac:dyDescent="0.4">
      <c r="A36" s="19"/>
      <c r="B36" s="19"/>
      <c r="C36" s="19" t="s">
        <v>62</v>
      </c>
      <c r="D36" s="21">
        <v>1.2941176470588236</v>
      </c>
      <c r="E36" s="21">
        <v>2.1176470588235294</v>
      </c>
      <c r="F36" s="21">
        <v>3.2941176470588234</v>
      </c>
      <c r="G36" s="21">
        <v>2.0441176470588234</v>
      </c>
      <c r="H36" s="21">
        <v>3.3125</v>
      </c>
      <c r="I36" s="19"/>
      <c r="K36" s="19"/>
      <c r="L36" s="19"/>
      <c r="M36" s="19" t="s">
        <v>62</v>
      </c>
      <c r="N36" s="21">
        <v>3.666666666666667</v>
      </c>
      <c r="O36" s="22">
        <v>9</v>
      </c>
      <c r="P36" s="21">
        <v>0</v>
      </c>
      <c r="Q36" s="22">
        <v>2</v>
      </c>
      <c r="R36" s="21">
        <v>0</v>
      </c>
      <c r="S36" s="23">
        <v>11.5</v>
      </c>
      <c r="T36" s="21">
        <v>0</v>
      </c>
      <c r="U36" s="21">
        <v>5.3333333333333339</v>
      </c>
      <c r="V36" s="21">
        <v>0</v>
      </c>
      <c r="W36" s="21">
        <v>3.3125</v>
      </c>
    </row>
    <row r="37" spans="1:26" ht="15.75" customHeight="1" x14ac:dyDescent="0.4">
      <c r="A37" s="28"/>
      <c r="B37" s="28"/>
      <c r="C37" s="28" t="s">
        <v>63</v>
      </c>
      <c r="D37" s="29">
        <v>0.52941176470588236</v>
      </c>
      <c r="E37" s="29">
        <v>0.11764705882352941</v>
      </c>
      <c r="F37" s="29">
        <v>0.58823529411764708</v>
      </c>
      <c r="G37" s="29">
        <v>0.72426470588235303</v>
      </c>
      <c r="H37" s="29">
        <v>0.875</v>
      </c>
      <c r="I37" s="19"/>
      <c r="K37" s="28"/>
      <c r="L37" s="28"/>
      <c r="M37" s="28" t="s">
        <v>63</v>
      </c>
      <c r="N37" s="29">
        <v>0</v>
      </c>
      <c r="O37" s="32">
        <v>0.5</v>
      </c>
      <c r="P37" s="32">
        <v>1.5</v>
      </c>
      <c r="Q37" s="32">
        <v>2.5</v>
      </c>
      <c r="R37" s="32">
        <v>2.5</v>
      </c>
      <c r="S37" s="29">
        <v>0</v>
      </c>
      <c r="T37" s="29">
        <v>0</v>
      </c>
      <c r="U37" s="29">
        <v>0.83333333333333326</v>
      </c>
      <c r="V37" s="29">
        <v>0</v>
      </c>
      <c r="W37" s="29">
        <v>0.875</v>
      </c>
    </row>
    <row r="38" spans="1:26" ht="15.75" customHeight="1" x14ac:dyDescent="0.4">
      <c r="A38" s="37" t="s">
        <v>64</v>
      </c>
      <c r="I38" s="19"/>
      <c r="K38" s="37" t="s">
        <v>64</v>
      </c>
      <c r="L38" s="3"/>
      <c r="M38" s="3"/>
      <c r="S38" s="19"/>
    </row>
    <row r="39" spans="1:26" ht="15.75" customHeight="1" x14ac:dyDescent="0.15">
      <c r="A39" s="40" t="s">
        <v>65</v>
      </c>
      <c r="B39" s="41"/>
      <c r="C39" s="41"/>
      <c r="D39" s="41"/>
      <c r="E39" s="41"/>
      <c r="F39" s="41"/>
      <c r="G39" s="41"/>
      <c r="H39" s="41"/>
      <c r="I39" s="41"/>
      <c r="J39" s="41"/>
      <c r="K39" s="40" t="s">
        <v>65</v>
      </c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38"/>
      <c r="W39" s="38"/>
      <c r="X39" s="38"/>
      <c r="Y39" s="38"/>
      <c r="Z39" s="38"/>
    </row>
    <row r="40" spans="1:26" ht="15.75" customHeight="1" x14ac:dyDescent="0.15">
      <c r="A40" s="37" t="s">
        <v>66</v>
      </c>
      <c r="K40" s="37" t="s">
        <v>66</v>
      </c>
      <c r="L40" s="3"/>
      <c r="M40" s="3"/>
      <c r="V40" s="38"/>
      <c r="W40" s="38"/>
      <c r="X40" s="38"/>
      <c r="Y40" s="38"/>
      <c r="Z40" s="38"/>
    </row>
    <row r="41" spans="1:26" ht="15.75" customHeight="1" x14ac:dyDescent="0.15">
      <c r="A41" s="37" t="s">
        <v>67</v>
      </c>
      <c r="K41" s="37" t="s">
        <v>67</v>
      </c>
      <c r="L41" s="3"/>
      <c r="M41" s="3"/>
      <c r="V41" s="38"/>
      <c r="W41" s="38"/>
      <c r="X41" s="38"/>
      <c r="Y41" s="38"/>
      <c r="Z41" s="38"/>
    </row>
    <row r="42" spans="1:26" ht="13.5" x14ac:dyDescent="0.15">
      <c r="K42" s="19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</row>
    <row r="43" spans="1:26" ht="13.5" x14ac:dyDescent="0.15">
      <c r="K43" s="19"/>
      <c r="W43" s="38"/>
      <c r="X43" s="38"/>
      <c r="Y43" s="38"/>
      <c r="Z43" s="38"/>
    </row>
    <row r="44" spans="1:26" ht="13.5" x14ac:dyDescent="0.15"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</row>
    <row r="45" spans="1:26" ht="17.25" customHeight="1" x14ac:dyDescent="0.15"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</row>
    <row r="46" spans="1:26" ht="15.75" customHeight="1" x14ac:dyDescent="0.15"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</row>
    <row r="47" spans="1:26" ht="15.75" customHeight="1" x14ac:dyDescent="0.15"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</row>
    <row r="48" spans="1:26" ht="15.75" customHeight="1" x14ac:dyDescent="0.15"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</row>
    <row r="49" spans="11:26" ht="15.75" customHeight="1" x14ac:dyDescent="0.15"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</row>
    <row r="50" spans="11:26" ht="15.75" customHeight="1" x14ac:dyDescent="0.15"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</row>
    <row r="51" spans="11:26" ht="15.75" customHeight="1" x14ac:dyDescent="0.15"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</row>
    <row r="52" spans="11:26" ht="15.75" customHeight="1" x14ac:dyDescent="0.15"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</row>
    <row r="53" spans="11:26" ht="15.75" customHeight="1" x14ac:dyDescent="0.15"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</row>
    <row r="54" spans="11:26" ht="15.75" customHeight="1" x14ac:dyDescent="0.15"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</row>
    <row r="55" spans="11:26" ht="15.75" customHeight="1" x14ac:dyDescent="0.15"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</row>
    <row r="56" spans="11:26" ht="15.75" customHeight="1" x14ac:dyDescent="0.15"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</row>
    <row r="57" spans="11:26" ht="15.75" customHeight="1" x14ac:dyDescent="0.15">
      <c r="K57" s="19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</row>
    <row r="58" spans="11:26" ht="15.75" customHeight="1" x14ac:dyDescent="0.15">
      <c r="K58" s="19"/>
      <c r="T58" s="38"/>
      <c r="U58" s="38"/>
      <c r="V58" s="38"/>
      <c r="W58" s="38"/>
      <c r="X58" s="38"/>
      <c r="Y58" s="38"/>
      <c r="Z58" s="38"/>
    </row>
    <row r="59" spans="11:26" ht="15.75" customHeight="1" x14ac:dyDescent="0.15">
      <c r="K59" s="19"/>
      <c r="T59" s="38"/>
      <c r="U59" s="38"/>
      <c r="V59" s="38"/>
      <c r="W59" s="38"/>
      <c r="X59" s="38"/>
      <c r="Y59" s="38"/>
      <c r="Z59" s="38"/>
    </row>
    <row r="60" spans="11:26" ht="15.75" customHeight="1" x14ac:dyDescent="0.15">
      <c r="K60" s="19"/>
      <c r="T60" s="38"/>
      <c r="U60" s="38"/>
      <c r="V60" s="38"/>
      <c r="W60" s="38"/>
      <c r="X60" s="38"/>
      <c r="Y60" s="38"/>
      <c r="Z60" s="38"/>
    </row>
    <row r="61" spans="11:26" ht="15.75" customHeight="1" x14ac:dyDescent="0.15">
      <c r="K61" s="19"/>
      <c r="W61" s="38"/>
      <c r="X61" s="38"/>
      <c r="Y61" s="38"/>
      <c r="Z61" s="38"/>
    </row>
    <row r="62" spans="11:26" ht="15.75" customHeight="1" x14ac:dyDescent="0.15">
      <c r="K62" s="19"/>
      <c r="W62" s="38"/>
      <c r="X62" s="38"/>
      <c r="Y62" s="38"/>
      <c r="Z62" s="38"/>
    </row>
    <row r="63" spans="11:26" ht="15.75" customHeight="1" x14ac:dyDescent="0.15">
      <c r="K63" s="19"/>
      <c r="W63" s="38"/>
      <c r="X63" s="38"/>
      <c r="Y63" s="38"/>
      <c r="Z63" s="38"/>
    </row>
    <row r="64" spans="11:26" ht="15.75" customHeight="1" x14ac:dyDescent="0.15">
      <c r="K64" s="19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</row>
    <row r="65" spans="11:26" ht="15.75" customHeight="1" x14ac:dyDescent="0.15">
      <c r="K65" s="19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</row>
    <row r="66" spans="11:26" ht="15.75" customHeight="1" x14ac:dyDescent="0.15">
      <c r="K66" s="19"/>
      <c r="O66" s="39"/>
      <c r="T66" s="38"/>
      <c r="U66" s="38"/>
      <c r="V66" s="38"/>
      <c r="W66" s="38"/>
      <c r="X66" s="38"/>
      <c r="Y66" s="38"/>
      <c r="Z66" s="38"/>
    </row>
    <row r="67" spans="11:26" ht="15.75" customHeight="1" x14ac:dyDescent="0.15">
      <c r="K67" s="19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</row>
    <row r="68" spans="11:26" ht="15.75" customHeight="1" x14ac:dyDescent="0.15">
      <c r="K68" s="19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</row>
    <row r="69" spans="11:26" ht="15.75" customHeight="1" x14ac:dyDescent="0.15">
      <c r="K69" s="19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</row>
    <row r="70" spans="11:26" ht="15.75" customHeight="1" x14ac:dyDescent="0.15">
      <c r="K70" s="19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</row>
    <row r="71" spans="11:26" ht="15.75" customHeight="1" x14ac:dyDescent="0.15">
      <c r="K71" s="19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</row>
    <row r="72" spans="11:26" ht="15.75" customHeight="1" x14ac:dyDescent="0.15">
      <c r="K72" s="19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</row>
    <row r="73" spans="11:26" ht="15.75" customHeight="1" x14ac:dyDescent="0.15">
      <c r="K73" s="19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</row>
    <row r="74" spans="11:26" ht="15.75" customHeight="1" x14ac:dyDescent="0.15"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</row>
    <row r="75" spans="11:26" ht="15.75" customHeight="1" x14ac:dyDescent="0.4"/>
    <row r="76" spans="11:26" ht="15.75" customHeight="1" x14ac:dyDescent="0.4"/>
    <row r="77" spans="11:26" ht="15.75" customHeight="1" x14ac:dyDescent="0.4"/>
    <row r="78" spans="11:26" ht="15.75" customHeight="1" x14ac:dyDescent="0.4"/>
  </sheetData>
  <mergeCells count="2">
    <mergeCell ref="A39:J39"/>
    <mergeCell ref="K39:U39"/>
  </mergeCells>
  <phoneticPr fontId="3"/>
  <conditionalFormatting sqref="N5:V37">
    <cfRule type="cellIs" dxfId="0" priority="1" stopIfTrue="1" operator="equal">
      <formula>0</formula>
    </cfRule>
  </conditionalFormatting>
  <printOptions horizontalCentered="1"/>
  <pageMargins left="0.62" right="0.45" top="0.41" bottom="0.67" header="0.3" footer="0.51181102362204722"/>
  <pageSetup paperSize="9" scale="68" orientation="portrait" verticalDpi="1200" r:id="rId1"/>
  <headerFooter alignWithMargins="0"/>
  <colBreaks count="1" manualBreakCount="1">
    <brk id="10" max="4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34</vt:lpstr>
      <vt:lpstr>'34'!Print_Area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setup</dc:creator>
  <cp:lastModifiedBy>setup</cp:lastModifiedBy>
  <dcterms:created xsi:type="dcterms:W3CDTF">2024-03-21T12:40:13Z</dcterms:created>
  <dcterms:modified xsi:type="dcterms:W3CDTF">2024-03-21T12:41:56Z</dcterms:modified>
</cp:coreProperties>
</file>