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8800" windowHeight="12450"/>
  </bookViews>
  <sheets>
    <sheet name="12.出生、死亡、死産、婚姻及び離婚－市町－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<sst xmlns="http://schemas.openxmlformats.org/spreadsheetml/2006/main" count="65" uniqueCount="49">
  <si>
    <t>１２. 出 生、死 亡、死 産、婚 姻 及 び 離 婚  -市 町-</t>
    <rPh sb="4" eb="7">
      <t>シュッショウ</t>
    </rPh>
    <rPh sb="8" eb="11">
      <t>シボウ</t>
    </rPh>
    <rPh sb="12" eb="15">
      <t>シザン</t>
    </rPh>
    <rPh sb="16" eb="19">
      <t>コンイン</t>
    </rPh>
    <rPh sb="20" eb="21">
      <t>オヨ</t>
    </rPh>
    <rPh sb="24" eb="27">
      <t>リコン</t>
    </rPh>
    <phoneticPr fontId="2"/>
  </si>
  <si>
    <t>平成30年</t>
    <rPh sb="0" eb="2">
      <t>ヘイセイ</t>
    </rPh>
    <rPh sb="4" eb="5">
      <t>８ネン</t>
    </rPh>
    <phoneticPr fontId="2"/>
  </si>
  <si>
    <t>出      生</t>
  </si>
  <si>
    <t>死      亡</t>
  </si>
  <si>
    <t>死      産</t>
  </si>
  <si>
    <t>婚      姻</t>
  </si>
  <si>
    <t>離      婚</t>
  </si>
  <si>
    <t>自 然 増 加</t>
  </si>
  <si>
    <t>総  数</t>
  </si>
  <si>
    <t>率</t>
  </si>
  <si>
    <t>人</t>
    <rPh sb="0" eb="1">
      <t>ニン</t>
    </rPh>
    <phoneticPr fontId="1"/>
  </si>
  <si>
    <t>‰</t>
    <phoneticPr fontId="1"/>
  </si>
  <si>
    <t>胎</t>
    <rPh sb="0" eb="1">
      <t>ハラ</t>
    </rPh>
    <phoneticPr fontId="1"/>
  </si>
  <si>
    <t>‰</t>
    <phoneticPr fontId="1"/>
  </si>
  <si>
    <t>組</t>
    <rPh sb="0" eb="1">
      <t>クミ</t>
    </rPh>
    <phoneticPr fontId="1"/>
  </si>
  <si>
    <t>‰</t>
    <phoneticPr fontId="1"/>
  </si>
  <si>
    <t>三重県</t>
    <rPh sb="0" eb="3">
      <t>ミ</t>
    </rPh>
    <phoneticPr fontId="5"/>
  </si>
  <si>
    <t>津市</t>
  </si>
  <si>
    <t>四日市市</t>
  </si>
  <si>
    <t>伊勢市</t>
  </si>
  <si>
    <t>松阪市</t>
  </si>
  <si>
    <t>桑名市</t>
  </si>
  <si>
    <t>鈴鹿市</t>
  </si>
  <si>
    <t>名張市</t>
  </si>
  <si>
    <t>尾鷲市</t>
  </si>
  <si>
    <t>亀山市</t>
  </si>
  <si>
    <t>鳥羽市</t>
  </si>
  <si>
    <t>熊野市</t>
  </si>
  <si>
    <t>いなべ市</t>
    <rPh sb="3" eb="4">
      <t>シ</t>
    </rPh>
    <phoneticPr fontId="4"/>
  </si>
  <si>
    <t>志摩市</t>
    <rPh sb="0" eb="2">
      <t>シマ</t>
    </rPh>
    <rPh sb="2" eb="3">
      <t>シ</t>
    </rPh>
    <phoneticPr fontId="4"/>
  </si>
  <si>
    <t>伊賀市</t>
    <rPh sb="0" eb="2">
      <t>イガ</t>
    </rPh>
    <rPh sb="2" eb="3">
      <t>シ</t>
    </rPh>
    <phoneticPr fontId="4"/>
  </si>
  <si>
    <t>木曽岬町</t>
  </si>
  <si>
    <t>東員町</t>
  </si>
  <si>
    <t>菰野町</t>
  </si>
  <si>
    <t>朝日町</t>
  </si>
  <si>
    <t>川越町</t>
  </si>
  <si>
    <t>多気町</t>
  </si>
  <si>
    <t>明和町</t>
  </si>
  <si>
    <t>大台町</t>
  </si>
  <si>
    <t>玉城町</t>
  </si>
  <si>
    <t>度会町</t>
  </si>
  <si>
    <t>大紀町</t>
    <rPh sb="0" eb="2">
      <t>ダイキ</t>
    </rPh>
    <rPh sb="2" eb="3">
      <t>マチ</t>
    </rPh>
    <phoneticPr fontId="4"/>
  </si>
  <si>
    <t>南伊勢町</t>
    <rPh sb="1" eb="3">
      <t>イセ</t>
    </rPh>
    <phoneticPr fontId="4"/>
  </si>
  <si>
    <t>紀北町</t>
    <rPh sb="0" eb="1">
      <t>キ</t>
    </rPh>
    <rPh sb="1" eb="2">
      <t>キタ</t>
    </rPh>
    <phoneticPr fontId="4"/>
  </si>
  <si>
    <t>御浜町</t>
  </si>
  <si>
    <t>紀宝町</t>
  </si>
  <si>
    <t>注 1 率は、総数については日本人人口を、市町については総人口を分母として用いた。</t>
    <rPh sb="0" eb="1">
      <t>チュウ</t>
    </rPh>
    <rPh sb="4" eb="5">
      <t>リツ</t>
    </rPh>
    <rPh sb="7" eb="9">
      <t>ソウスウ</t>
    </rPh>
    <rPh sb="14" eb="17">
      <t>ニホンジン</t>
    </rPh>
    <rPh sb="17" eb="19">
      <t>ジンコウ</t>
    </rPh>
    <rPh sb="21" eb="23">
      <t>シチョウ</t>
    </rPh>
    <rPh sb="28" eb="31">
      <t>ソウジンコウ</t>
    </rPh>
    <rPh sb="32" eb="34">
      <t>ブンボ</t>
    </rPh>
    <rPh sb="37" eb="38">
      <t>モチ</t>
    </rPh>
    <phoneticPr fontId="6"/>
  </si>
  <si>
    <t>資料 厚生労働省｢人口動態調査｣</t>
    <rPh sb="5" eb="7">
      <t>ロウドウ</t>
    </rPh>
    <rPh sb="13" eb="15">
      <t>チョウサ</t>
    </rPh>
    <phoneticPr fontId="2"/>
  </si>
  <si>
    <t>　 2 率は、出生、死亡、婚姻、離婚、自然増加が人口 1,000対、死産が出産 1,000対。</t>
    <rPh sb="4" eb="5">
      <t>リツ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</si>
</sst>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;&quot;△ &quot;#,##0;&quot;-&quot;"/>
    <numFmt numFmtId="177" formatCode="#,##0.0;&quot;△ &quot;#,##0.0;&quot;-&quot;"/>
    <numFmt numFmtId="178" formatCode="#,##0.0_ "/>
  </numFmts>
  <fonts count="1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7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b/>
      <sz val="14"/>
      <name val="ＭＳ ゴシック"/>
      <family val="3"/>
      <charset val="128"/>
    </font>
    <font>
      <sz val="14"/>
      <name val="ＭＳ Ｐ明朝"/>
      <family val="1"/>
      <charset val="128"/>
    </font>
    <font>
      <sz val="14"/>
      <name val="ＭＳ Ｐゴシック"/>
      <family val="3"/>
      <charset val="128"/>
    </font>
    <font>
      <sz val="20"/>
      <color theme="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14"/>
      <color theme="1"/>
      <name val="ＭＳ ゴシック"/>
      <family val="3"/>
      <charset val="128"/>
    </font>
    <font>
      <sz val="14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3" fillId="0" borderId="0" xfId="0" applyFont="1" applyFill="1"/>
    <xf numFmtId="0" fontId="4" fillId="0" borderId="0" xfId="0" applyNumberFormat="1" applyFont="1" applyFill="1" applyAlignment="1"/>
    <xf numFmtId="0" fontId="4" fillId="0" borderId="0" xfId="0" applyNumberFormat="1" applyFont="1" applyFill="1" applyAlignment="1">
      <alignment vertical="center"/>
    </xf>
    <xf numFmtId="0" fontId="4" fillId="0" borderId="0" xfId="0" applyNumberFormat="1" applyFont="1" applyFill="1" applyAlignment="1">
      <alignment vertical="top"/>
    </xf>
    <xf numFmtId="0" fontId="3" fillId="0" borderId="0" xfId="0" applyFont="1" applyFill="1" applyAlignment="1">
      <alignment vertical="center"/>
    </xf>
    <xf numFmtId="0" fontId="4" fillId="0" borderId="0" xfId="0" applyFont="1" applyFill="1"/>
    <xf numFmtId="0" fontId="4" fillId="0" borderId="0" xfId="0" applyNumberFormat="1" applyFont="1" applyFill="1"/>
    <xf numFmtId="0" fontId="7" fillId="0" borderId="0" xfId="0" applyNumberFormat="1" applyFont="1" applyFill="1"/>
    <xf numFmtId="0" fontId="8" fillId="0" borderId="0" xfId="0" applyNumberFormat="1" applyFont="1" applyFill="1" applyAlignment="1" applyProtection="1">
      <alignment horizontal="centerContinuous"/>
    </xf>
    <xf numFmtId="0" fontId="9" fillId="0" borderId="0" xfId="0" applyFont="1" applyFill="1"/>
    <xf numFmtId="0" fontId="10" fillId="0" borderId="1" xfId="0" applyNumberFormat="1" applyFont="1" applyFill="1" applyBorder="1" applyAlignment="1"/>
    <xf numFmtId="0" fontId="11" fillId="0" borderId="1" xfId="0" applyNumberFormat="1" applyFont="1" applyFill="1" applyBorder="1"/>
    <xf numFmtId="0" fontId="11" fillId="0" borderId="1" xfId="0" applyNumberFormat="1" applyFont="1" applyFill="1" applyBorder="1" applyAlignment="1" applyProtection="1">
      <alignment horizontal="left"/>
    </xf>
    <xf numFmtId="0" fontId="11" fillId="0" borderId="1" xfId="0" applyNumberFormat="1" applyFont="1" applyFill="1" applyBorder="1" applyAlignment="1" applyProtection="1">
      <alignment horizontal="right"/>
    </xf>
    <xf numFmtId="0" fontId="11" fillId="0" borderId="0" xfId="0" applyNumberFormat="1" applyFont="1" applyFill="1" applyAlignment="1"/>
    <xf numFmtId="0" fontId="11" fillId="0" borderId="0" xfId="0" applyNumberFormat="1" applyFont="1" applyFill="1" applyAlignment="1">
      <alignment vertical="center"/>
    </xf>
    <xf numFmtId="0" fontId="11" fillId="0" borderId="2" xfId="0" applyNumberFormat="1" applyFont="1" applyFill="1" applyBorder="1" applyAlignment="1" applyProtection="1">
      <alignment horizontal="centerContinuous" vertical="center"/>
    </xf>
    <xf numFmtId="0" fontId="11" fillId="0" borderId="3" xfId="0" applyNumberFormat="1" applyFont="1" applyFill="1" applyBorder="1" applyAlignment="1">
      <alignment horizontal="centerContinuous" vertical="center"/>
    </xf>
    <xf numFmtId="0" fontId="11" fillId="0" borderId="3" xfId="0" applyNumberFormat="1" applyFont="1" applyFill="1" applyBorder="1" applyAlignment="1">
      <alignment vertical="center"/>
    </xf>
    <xf numFmtId="0" fontId="11" fillId="0" borderId="2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>
      <alignment horizontal="distributed" vertical="top"/>
    </xf>
    <xf numFmtId="0" fontId="11" fillId="0" borderId="4" xfId="0" applyNumberFormat="1" applyFont="1" applyFill="1" applyBorder="1" applyAlignment="1" applyProtection="1">
      <alignment horizontal="right" vertical="top"/>
    </xf>
    <xf numFmtId="0" fontId="11" fillId="0" borderId="0" xfId="0" applyNumberFormat="1" applyFont="1" applyFill="1" applyBorder="1" applyAlignment="1" applyProtection="1">
      <alignment horizontal="right" vertical="top"/>
    </xf>
    <xf numFmtId="0" fontId="11" fillId="0" borderId="0" xfId="0" applyNumberFormat="1" applyFont="1" applyFill="1" applyAlignment="1">
      <alignment vertical="top"/>
    </xf>
    <xf numFmtId="0" fontId="10" fillId="0" borderId="0" xfId="0" applyNumberFormat="1" applyFont="1" applyFill="1" applyAlignment="1" applyProtection="1">
      <alignment horizontal="distributed" vertical="center" indent="1"/>
    </xf>
    <xf numFmtId="176" fontId="10" fillId="0" borderId="4" xfId="0" applyNumberFormat="1" applyFont="1" applyFill="1" applyBorder="1" applyAlignment="1" applyProtection="1">
      <alignment vertical="center"/>
    </xf>
    <xf numFmtId="177" fontId="10" fillId="0" borderId="0" xfId="0" applyNumberFormat="1" applyFont="1" applyFill="1" applyBorder="1" applyAlignment="1" applyProtection="1">
      <alignment horizontal="right" vertical="center"/>
      <protection locked="0"/>
    </xf>
    <xf numFmtId="176" fontId="10" fillId="0" borderId="0" xfId="0" applyNumberFormat="1" applyFont="1" applyFill="1" applyBorder="1" applyAlignment="1" applyProtection="1">
      <alignment vertical="center"/>
    </xf>
    <xf numFmtId="178" fontId="10" fillId="0" borderId="0" xfId="0" applyNumberFormat="1" applyFont="1" applyFill="1" applyAlignment="1" applyProtection="1">
      <alignment horizontal="right" vertical="center"/>
      <protection locked="0"/>
    </xf>
    <xf numFmtId="176" fontId="10" fillId="0" borderId="0" xfId="0" applyNumberFormat="1" applyFont="1" applyFill="1" applyAlignment="1" applyProtection="1">
      <alignment horizontal="right" vertical="center"/>
    </xf>
    <xf numFmtId="177" fontId="10" fillId="0" borderId="0" xfId="0" applyNumberFormat="1" applyFont="1" applyFill="1" applyAlignment="1" applyProtection="1">
      <alignment horizontal="right" vertical="center"/>
      <protection locked="0"/>
    </xf>
    <xf numFmtId="0" fontId="9" fillId="0" borderId="0" xfId="0" applyFont="1" applyFill="1" applyAlignment="1">
      <alignment vertical="center"/>
    </xf>
    <xf numFmtId="0" fontId="11" fillId="0" borderId="0" xfId="0" applyNumberFormat="1" applyFont="1" applyFill="1" applyAlignment="1" applyProtection="1">
      <alignment horizontal="distributed" vertical="center" indent="1"/>
    </xf>
    <xf numFmtId="176" fontId="11" fillId="0" borderId="4" xfId="0" applyNumberFormat="1" applyFont="1" applyFill="1" applyBorder="1" applyAlignment="1" applyProtection="1">
      <alignment horizontal="right" vertical="center"/>
      <protection locked="0"/>
    </xf>
    <xf numFmtId="177" fontId="11" fillId="0" borderId="0" xfId="0" applyNumberFormat="1" applyFont="1" applyFill="1" applyBorder="1" applyAlignment="1" applyProtection="1">
      <alignment horizontal="right" vertical="center"/>
      <protection locked="0"/>
    </xf>
    <xf numFmtId="176" fontId="11" fillId="0" borderId="0" xfId="0" applyNumberFormat="1" applyFont="1" applyFill="1" applyBorder="1" applyAlignment="1" applyProtection="1">
      <alignment horizontal="right" vertical="center"/>
      <protection locked="0"/>
    </xf>
    <xf numFmtId="178" fontId="11" fillId="0" borderId="0" xfId="0" applyNumberFormat="1" applyFont="1" applyFill="1" applyBorder="1" applyAlignment="1" applyProtection="1">
      <alignment horizontal="right" vertical="center"/>
      <protection locked="0"/>
    </xf>
    <xf numFmtId="176" fontId="11" fillId="0" borderId="0" xfId="0" applyNumberFormat="1" applyFont="1" applyFill="1" applyAlignment="1" applyProtection="1">
      <alignment horizontal="right" vertical="center"/>
      <protection locked="0"/>
    </xf>
    <xf numFmtId="177" fontId="11" fillId="0" borderId="0" xfId="0" applyNumberFormat="1" applyFont="1" applyFill="1" applyAlignment="1" applyProtection="1">
      <alignment horizontal="right" vertical="center"/>
      <protection locked="0"/>
    </xf>
    <xf numFmtId="0" fontId="11" fillId="0" borderId="0" xfId="0" applyNumberFormat="1" applyFont="1" applyFill="1" applyBorder="1" applyAlignment="1" applyProtection="1">
      <alignment horizontal="distributed" vertical="center" indent="1"/>
    </xf>
    <xf numFmtId="0" fontId="11" fillId="0" borderId="3" xfId="0" applyNumberFormat="1" applyFont="1" applyFill="1" applyBorder="1" applyAlignment="1" applyProtection="1">
      <alignment horizontal="distributed" vertical="center" indent="1"/>
    </xf>
    <xf numFmtId="176" fontId="11" fillId="0" borderId="2" xfId="0" applyNumberFormat="1" applyFont="1" applyFill="1" applyBorder="1" applyAlignment="1" applyProtection="1">
      <alignment horizontal="right" vertical="center"/>
      <protection locked="0"/>
    </xf>
    <xf numFmtId="177" fontId="11" fillId="0" borderId="3" xfId="0" applyNumberFormat="1" applyFont="1" applyFill="1" applyBorder="1" applyAlignment="1" applyProtection="1">
      <alignment horizontal="right" vertical="center"/>
      <protection locked="0"/>
    </xf>
    <xf numFmtId="176" fontId="11" fillId="0" borderId="3" xfId="0" applyNumberFormat="1" applyFont="1" applyFill="1" applyBorder="1" applyAlignment="1" applyProtection="1">
      <alignment horizontal="right" vertical="center"/>
      <protection locked="0"/>
    </xf>
    <xf numFmtId="178" fontId="11" fillId="0" borderId="3" xfId="0" applyNumberFormat="1" applyFont="1" applyFill="1" applyBorder="1" applyAlignment="1" applyProtection="1">
      <alignment horizontal="right" vertical="center"/>
      <protection locked="0"/>
    </xf>
    <xf numFmtId="0" fontId="11" fillId="0" borderId="5" xfId="0" applyNumberFormat="1" applyFont="1" applyFill="1" applyBorder="1"/>
    <xf numFmtId="0" fontId="11" fillId="0" borderId="0" xfId="0" applyFont="1" applyFill="1"/>
    <xf numFmtId="0" fontId="11" fillId="0" borderId="0" xfId="0" applyFont="1" applyFill="1" applyAlignment="1" applyProtection="1">
      <alignment horizontal="left"/>
    </xf>
    <xf numFmtId="0" fontId="11" fillId="0" borderId="0" xfId="0" applyFont="1" applyFill="1" applyAlignment="1" applyProtection="1">
      <alignment horizontal="right"/>
    </xf>
    <xf numFmtId="0" fontId="11" fillId="0" borderId="0" xfId="0" applyNumberFormat="1" applyFont="1" applyFill="1" applyBorder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N39"/>
  <sheetViews>
    <sheetView showGridLines="0" tabSelected="1" zoomScale="75" zoomScaleNormal="75" zoomScaleSheetLayoutView="90" workbookViewId="0">
      <selection activeCell="R9" sqref="R9"/>
    </sheetView>
  </sheetViews>
  <sheetFormatPr defaultColWidth="10.875" defaultRowHeight="17.25" x14ac:dyDescent="0.2"/>
  <cols>
    <col min="1" max="1" width="24.625" style="8" customWidth="1"/>
    <col min="2" max="2" width="13.125" style="6" customWidth="1"/>
    <col min="3" max="3" width="8" style="6" customWidth="1"/>
    <col min="4" max="4" width="13.125" style="6" customWidth="1"/>
    <col min="5" max="5" width="8" style="6" customWidth="1"/>
    <col min="6" max="6" width="13.125" style="6" customWidth="1"/>
    <col min="7" max="7" width="8" style="6" customWidth="1"/>
    <col min="8" max="8" width="13.125" style="6" customWidth="1"/>
    <col min="9" max="9" width="8" style="6" customWidth="1"/>
    <col min="10" max="10" width="13.125" style="6" customWidth="1"/>
    <col min="11" max="11" width="8" style="6" customWidth="1"/>
    <col min="12" max="12" width="13.125" style="6" customWidth="1"/>
    <col min="13" max="13" width="10.5" style="6" bestFit="1" customWidth="1"/>
    <col min="14" max="16384" width="10.875" style="1"/>
  </cols>
  <sheetData>
    <row r="1" spans="1:14" ht="27.6" customHeight="1" x14ac:dyDescent="0.25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10"/>
    </row>
    <row r="2" spans="1:14" s="2" customFormat="1" ht="24.95" customHeight="1" thickBot="1" x14ac:dyDescent="0.25">
      <c r="A2" s="11" t="s">
        <v>1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3"/>
      <c r="M2" s="14"/>
      <c r="N2" s="15"/>
    </row>
    <row r="3" spans="1:14" s="3" customFormat="1" ht="27.6" customHeight="1" thickTop="1" x14ac:dyDescent="0.15">
      <c r="A3" s="16"/>
      <c r="B3" s="17" t="s">
        <v>2</v>
      </c>
      <c r="C3" s="18"/>
      <c r="D3" s="17" t="s">
        <v>3</v>
      </c>
      <c r="E3" s="18"/>
      <c r="F3" s="17" t="s">
        <v>4</v>
      </c>
      <c r="G3" s="18"/>
      <c r="H3" s="17" t="s">
        <v>5</v>
      </c>
      <c r="I3" s="18"/>
      <c r="J3" s="17" t="s">
        <v>6</v>
      </c>
      <c r="K3" s="18"/>
      <c r="L3" s="17" t="s">
        <v>7</v>
      </c>
      <c r="M3" s="18"/>
      <c r="N3" s="16"/>
    </row>
    <row r="4" spans="1:14" s="3" customFormat="1" ht="27.6" customHeight="1" x14ac:dyDescent="0.15">
      <c r="A4" s="19"/>
      <c r="B4" s="20" t="s">
        <v>8</v>
      </c>
      <c r="C4" s="20" t="s">
        <v>9</v>
      </c>
      <c r="D4" s="20" t="s">
        <v>8</v>
      </c>
      <c r="E4" s="20" t="s">
        <v>9</v>
      </c>
      <c r="F4" s="20" t="s">
        <v>8</v>
      </c>
      <c r="G4" s="20" t="s">
        <v>9</v>
      </c>
      <c r="H4" s="20" t="s">
        <v>8</v>
      </c>
      <c r="I4" s="20" t="s">
        <v>9</v>
      </c>
      <c r="J4" s="20" t="s">
        <v>8</v>
      </c>
      <c r="K4" s="20" t="s">
        <v>9</v>
      </c>
      <c r="L4" s="20" t="s">
        <v>8</v>
      </c>
      <c r="M4" s="20" t="s">
        <v>9</v>
      </c>
      <c r="N4" s="16"/>
    </row>
    <row r="5" spans="1:14" s="4" customFormat="1" x14ac:dyDescent="0.15">
      <c r="A5" s="21"/>
      <c r="B5" s="22" t="s">
        <v>10</v>
      </c>
      <c r="C5" s="23" t="s">
        <v>11</v>
      </c>
      <c r="D5" s="23" t="s">
        <v>10</v>
      </c>
      <c r="E5" s="23" t="s">
        <v>11</v>
      </c>
      <c r="F5" s="23" t="s">
        <v>12</v>
      </c>
      <c r="G5" s="23" t="s">
        <v>13</v>
      </c>
      <c r="H5" s="23" t="s">
        <v>14</v>
      </c>
      <c r="I5" s="23" t="s">
        <v>15</v>
      </c>
      <c r="J5" s="23" t="s">
        <v>14</v>
      </c>
      <c r="K5" s="23" t="s">
        <v>15</v>
      </c>
      <c r="L5" s="23" t="s">
        <v>10</v>
      </c>
      <c r="M5" s="23" t="s">
        <v>11</v>
      </c>
      <c r="N5" s="24"/>
    </row>
    <row r="6" spans="1:14" s="5" customFormat="1" ht="42" customHeight="1" x14ac:dyDescent="0.15">
      <c r="A6" s="25" t="s">
        <v>16</v>
      </c>
      <c r="B6" s="26">
        <v>12582</v>
      </c>
      <c r="C6" s="27">
        <v>7.2</v>
      </c>
      <c r="D6" s="28">
        <v>20900</v>
      </c>
      <c r="E6" s="27">
        <v>11.9</v>
      </c>
      <c r="F6" s="28">
        <v>251</v>
      </c>
      <c r="G6" s="27">
        <v>19.600000000000001</v>
      </c>
      <c r="H6" s="28">
        <v>7446</v>
      </c>
      <c r="I6" s="27">
        <v>4.3</v>
      </c>
      <c r="J6" s="28">
        <v>2929</v>
      </c>
      <c r="K6" s="29">
        <v>1.7</v>
      </c>
      <c r="L6" s="30">
        <v>-8318</v>
      </c>
      <c r="M6" s="31">
        <v>-4.8</v>
      </c>
      <c r="N6" s="32"/>
    </row>
    <row r="7" spans="1:14" s="5" customFormat="1" ht="42" customHeight="1" x14ac:dyDescent="0.15">
      <c r="A7" s="33" t="s">
        <v>17</v>
      </c>
      <c r="B7" s="34">
        <v>1982</v>
      </c>
      <c r="C7" s="35">
        <v>7.2</v>
      </c>
      <c r="D7" s="36">
        <v>3177</v>
      </c>
      <c r="E7" s="35">
        <v>11.5</v>
      </c>
      <c r="F7" s="36">
        <v>33</v>
      </c>
      <c r="G7" s="35">
        <v>16.399999999999999</v>
      </c>
      <c r="H7" s="36">
        <v>1158</v>
      </c>
      <c r="I7" s="35">
        <v>4.2</v>
      </c>
      <c r="J7" s="36">
        <v>412</v>
      </c>
      <c r="K7" s="37">
        <v>1.5</v>
      </c>
      <c r="L7" s="38">
        <v>-1195</v>
      </c>
      <c r="M7" s="39">
        <v>-4.3</v>
      </c>
      <c r="N7" s="32"/>
    </row>
    <row r="8" spans="1:14" s="5" customFormat="1" ht="42" customHeight="1" x14ac:dyDescent="0.15">
      <c r="A8" s="33" t="s">
        <v>18</v>
      </c>
      <c r="B8" s="34">
        <v>2320</v>
      </c>
      <c r="C8" s="35">
        <v>7.5</v>
      </c>
      <c r="D8" s="36">
        <v>3166</v>
      </c>
      <c r="E8" s="35">
        <v>10.199999999999999</v>
      </c>
      <c r="F8" s="36">
        <v>59</v>
      </c>
      <c r="G8" s="35">
        <v>24.8</v>
      </c>
      <c r="H8" s="36">
        <v>1519</v>
      </c>
      <c r="I8" s="35">
        <v>4.9000000000000004</v>
      </c>
      <c r="J8" s="36">
        <v>537</v>
      </c>
      <c r="K8" s="37">
        <v>1.7</v>
      </c>
      <c r="L8" s="38">
        <v>-846</v>
      </c>
      <c r="M8" s="39">
        <v>-2.7</v>
      </c>
      <c r="N8" s="32"/>
    </row>
    <row r="9" spans="1:14" s="5" customFormat="1" ht="42" customHeight="1" x14ac:dyDescent="0.15">
      <c r="A9" s="33" t="s">
        <v>19</v>
      </c>
      <c r="B9" s="34">
        <v>887</v>
      </c>
      <c r="C9" s="35">
        <v>7.1</v>
      </c>
      <c r="D9" s="36">
        <v>1608</v>
      </c>
      <c r="E9" s="35">
        <v>12.9</v>
      </c>
      <c r="F9" s="36">
        <v>17</v>
      </c>
      <c r="G9" s="35">
        <v>18.8</v>
      </c>
      <c r="H9" s="36">
        <v>498</v>
      </c>
      <c r="I9" s="35">
        <v>4</v>
      </c>
      <c r="J9" s="36">
        <v>180</v>
      </c>
      <c r="K9" s="37">
        <v>1.4</v>
      </c>
      <c r="L9" s="38">
        <v>-721</v>
      </c>
      <c r="M9" s="39">
        <v>-5.8</v>
      </c>
      <c r="N9" s="32"/>
    </row>
    <row r="10" spans="1:14" s="5" customFormat="1" ht="42" customHeight="1" x14ac:dyDescent="0.15">
      <c r="A10" s="33" t="s">
        <v>20</v>
      </c>
      <c r="B10" s="34">
        <v>1180</v>
      </c>
      <c r="C10" s="35">
        <v>7.3</v>
      </c>
      <c r="D10" s="36">
        <v>1933</v>
      </c>
      <c r="E10" s="35">
        <v>12</v>
      </c>
      <c r="F10" s="36">
        <v>19</v>
      </c>
      <c r="G10" s="35">
        <v>15.8</v>
      </c>
      <c r="H10" s="36">
        <v>652</v>
      </c>
      <c r="I10" s="35">
        <v>4.0999999999999996</v>
      </c>
      <c r="J10" s="36">
        <v>323</v>
      </c>
      <c r="K10" s="37">
        <v>2</v>
      </c>
      <c r="L10" s="38">
        <v>-753</v>
      </c>
      <c r="M10" s="39">
        <v>-4.7</v>
      </c>
      <c r="N10" s="32"/>
    </row>
    <row r="11" spans="1:14" s="5" customFormat="1" ht="42" customHeight="1" x14ac:dyDescent="0.15">
      <c r="A11" s="33" t="s">
        <v>21</v>
      </c>
      <c r="B11" s="34">
        <v>1034</v>
      </c>
      <c r="C11" s="35">
        <v>7.4</v>
      </c>
      <c r="D11" s="36">
        <v>1375</v>
      </c>
      <c r="E11" s="35">
        <v>9.8000000000000007</v>
      </c>
      <c r="F11" s="36">
        <v>24</v>
      </c>
      <c r="G11" s="35">
        <v>22.7</v>
      </c>
      <c r="H11" s="36">
        <v>589</v>
      </c>
      <c r="I11" s="35">
        <v>4.2</v>
      </c>
      <c r="J11" s="36">
        <v>219</v>
      </c>
      <c r="K11" s="37">
        <v>1.6</v>
      </c>
      <c r="L11" s="38">
        <v>-341</v>
      </c>
      <c r="M11" s="39">
        <v>-2.4</v>
      </c>
      <c r="N11" s="32"/>
    </row>
    <row r="12" spans="1:14" s="5" customFormat="1" ht="42" customHeight="1" x14ac:dyDescent="0.15">
      <c r="A12" s="33" t="s">
        <v>22</v>
      </c>
      <c r="B12" s="34">
        <v>1482</v>
      </c>
      <c r="C12" s="35">
        <v>7.6</v>
      </c>
      <c r="D12" s="36">
        <v>1857</v>
      </c>
      <c r="E12" s="35">
        <v>9.5</v>
      </c>
      <c r="F12" s="36">
        <v>32</v>
      </c>
      <c r="G12" s="35">
        <v>21.1</v>
      </c>
      <c r="H12" s="36">
        <v>928</v>
      </c>
      <c r="I12" s="35">
        <v>4.7</v>
      </c>
      <c r="J12" s="36">
        <v>344</v>
      </c>
      <c r="K12" s="37">
        <v>1.8</v>
      </c>
      <c r="L12" s="38">
        <v>-375</v>
      </c>
      <c r="M12" s="39">
        <v>-1.9</v>
      </c>
      <c r="N12" s="32"/>
    </row>
    <row r="13" spans="1:14" s="5" customFormat="1" ht="42" customHeight="1" x14ac:dyDescent="0.15">
      <c r="A13" s="33" t="s">
        <v>23</v>
      </c>
      <c r="B13" s="34">
        <v>487</v>
      </c>
      <c r="C13" s="35">
        <v>6.3</v>
      </c>
      <c r="D13" s="36">
        <v>808</v>
      </c>
      <c r="E13" s="35">
        <v>10.5</v>
      </c>
      <c r="F13" s="36">
        <v>8</v>
      </c>
      <c r="G13" s="35">
        <v>16.2</v>
      </c>
      <c r="H13" s="36">
        <v>313</v>
      </c>
      <c r="I13" s="35">
        <v>4.0999999999999996</v>
      </c>
      <c r="J13" s="36">
        <v>136</v>
      </c>
      <c r="K13" s="37">
        <v>1.8</v>
      </c>
      <c r="L13" s="38">
        <v>-321</v>
      </c>
      <c r="M13" s="39">
        <v>-4.2</v>
      </c>
      <c r="N13" s="32"/>
    </row>
    <row r="14" spans="1:14" s="5" customFormat="1" ht="42" customHeight="1" x14ac:dyDescent="0.15">
      <c r="A14" s="33" t="s">
        <v>24</v>
      </c>
      <c r="B14" s="34">
        <v>72</v>
      </c>
      <c r="C14" s="35">
        <v>4.3</v>
      </c>
      <c r="D14" s="36">
        <v>311</v>
      </c>
      <c r="E14" s="35">
        <v>18.5</v>
      </c>
      <c r="F14" s="36">
        <v>2</v>
      </c>
      <c r="G14" s="35">
        <v>27</v>
      </c>
      <c r="H14" s="36">
        <v>63</v>
      </c>
      <c r="I14" s="35">
        <v>3.8</v>
      </c>
      <c r="J14" s="36">
        <v>27</v>
      </c>
      <c r="K14" s="37">
        <v>1.6</v>
      </c>
      <c r="L14" s="38">
        <v>-239</v>
      </c>
      <c r="M14" s="39">
        <v>-14.3</v>
      </c>
      <c r="N14" s="32"/>
    </row>
    <row r="15" spans="1:14" s="5" customFormat="1" ht="42" customHeight="1" x14ac:dyDescent="0.15">
      <c r="A15" s="33" t="s">
        <v>25</v>
      </c>
      <c r="B15" s="34">
        <v>397</v>
      </c>
      <c r="C15" s="35">
        <v>7.9</v>
      </c>
      <c r="D15" s="36">
        <v>525</v>
      </c>
      <c r="E15" s="35">
        <v>10.5</v>
      </c>
      <c r="F15" s="36">
        <v>6</v>
      </c>
      <c r="G15" s="35">
        <v>14.9</v>
      </c>
      <c r="H15" s="36">
        <v>186</v>
      </c>
      <c r="I15" s="35">
        <v>3.7</v>
      </c>
      <c r="J15" s="36">
        <v>83</v>
      </c>
      <c r="K15" s="37">
        <v>1.7</v>
      </c>
      <c r="L15" s="38">
        <v>-128</v>
      </c>
      <c r="M15" s="39">
        <v>-2.6</v>
      </c>
      <c r="N15" s="32"/>
    </row>
    <row r="16" spans="1:14" s="5" customFormat="1" ht="42" customHeight="1" x14ac:dyDescent="0.15">
      <c r="A16" s="33" t="s">
        <v>26</v>
      </c>
      <c r="B16" s="34">
        <v>98</v>
      </c>
      <c r="C16" s="35">
        <v>5.4</v>
      </c>
      <c r="D16" s="36">
        <v>317</v>
      </c>
      <c r="E16" s="35">
        <v>17.3</v>
      </c>
      <c r="F16" s="36">
        <v>2</v>
      </c>
      <c r="G16" s="35">
        <v>20</v>
      </c>
      <c r="H16" s="36">
        <v>58</v>
      </c>
      <c r="I16" s="35">
        <v>3.2</v>
      </c>
      <c r="J16" s="36">
        <v>29</v>
      </c>
      <c r="K16" s="37">
        <v>1.6</v>
      </c>
      <c r="L16" s="38">
        <v>-219</v>
      </c>
      <c r="M16" s="39">
        <v>-12</v>
      </c>
      <c r="N16" s="32"/>
    </row>
    <row r="17" spans="1:14" s="5" customFormat="1" ht="42" customHeight="1" x14ac:dyDescent="0.15">
      <c r="A17" s="33" t="s">
        <v>27</v>
      </c>
      <c r="B17" s="34">
        <v>71</v>
      </c>
      <c r="C17" s="35">
        <v>4.3</v>
      </c>
      <c r="D17" s="36">
        <v>297</v>
      </c>
      <c r="E17" s="35">
        <v>18</v>
      </c>
      <c r="F17" s="36">
        <v>2</v>
      </c>
      <c r="G17" s="35">
        <v>27.4</v>
      </c>
      <c r="H17" s="36">
        <v>44</v>
      </c>
      <c r="I17" s="35">
        <v>2.7</v>
      </c>
      <c r="J17" s="36">
        <v>20</v>
      </c>
      <c r="K17" s="37">
        <v>1.2</v>
      </c>
      <c r="L17" s="38">
        <v>-226</v>
      </c>
      <c r="M17" s="39">
        <v>-13.7</v>
      </c>
      <c r="N17" s="32"/>
    </row>
    <row r="18" spans="1:14" s="5" customFormat="1" ht="42" customHeight="1" x14ac:dyDescent="0.15">
      <c r="A18" s="33" t="s">
        <v>28</v>
      </c>
      <c r="B18" s="34">
        <v>314</v>
      </c>
      <c r="C18" s="35">
        <v>6.9</v>
      </c>
      <c r="D18" s="36">
        <v>498</v>
      </c>
      <c r="E18" s="35">
        <v>11</v>
      </c>
      <c r="F18" s="36">
        <v>1</v>
      </c>
      <c r="G18" s="35">
        <v>3.2</v>
      </c>
      <c r="H18" s="36">
        <v>165</v>
      </c>
      <c r="I18" s="35">
        <v>3.6</v>
      </c>
      <c r="J18" s="36">
        <v>67</v>
      </c>
      <c r="K18" s="37">
        <v>1.5</v>
      </c>
      <c r="L18" s="38">
        <v>-184</v>
      </c>
      <c r="M18" s="39">
        <v>-4.0999999999999996</v>
      </c>
      <c r="N18" s="32"/>
    </row>
    <row r="19" spans="1:14" s="5" customFormat="1" ht="42" customHeight="1" x14ac:dyDescent="0.15">
      <c r="A19" s="33" t="s">
        <v>29</v>
      </c>
      <c r="B19" s="34">
        <v>210</v>
      </c>
      <c r="C19" s="35">
        <v>4.4000000000000004</v>
      </c>
      <c r="D19" s="36">
        <v>833</v>
      </c>
      <c r="E19" s="35">
        <v>17.5</v>
      </c>
      <c r="F19" s="36">
        <v>4</v>
      </c>
      <c r="G19" s="35">
        <v>18.7</v>
      </c>
      <c r="H19" s="36">
        <v>128</v>
      </c>
      <c r="I19" s="35">
        <v>2.7</v>
      </c>
      <c r="J19" s="36">
        <v>63</v>
      </c>
      <c r="K19" s="37">
        <v>1.3</v>
      </c>
      <c r="L19" s="38">
        <v>-623</v>
      </c>
      <c r="M19" s="39">
        <v>-13.1</v>
      </c>
      <c r="N19" s="32"/>
    </row>
    <row r="20" spans="1:14" s="5" customFormat="1" ht="42" customHeight="1" x14ac:dyDescent="0.15">
      <c r="A20" s="33" t="s">
        <v>30</v>
      </c>
      <c r="B20" s="34">
        <v>530</v>
      </c>
      <c r="C20" s="35">
        <v>6</v>
      </c>
      <c r="D20" s="36">
        <v>1277</v>
      </c>
      <c r="E20" s="35">
        <v>14.5</v>
      </c>
      <c r="F20" s="36">
        <v>11</v>
      </c>
      <c r="G20" s="35">
        <v>20.3</v>
      </c>
      <c r="H20" s="36">
        <v>352</v>
      </c>
      <c r="I20" s="35">
        <v>4</v>
      </c>
      <c r="J20" s="36">
        <v>165</v>
      </c>
      <c r="K20" s="37">
        <v>1.9</v>
      </c>
      <c r="L20" s="38">
        <v>-747</v>
      </c>
      <c r="M20" s="39">
        <v>-8.5</v>
      </c>
      <c r="N20" s="32"/>
    </row>
    <row r="21" spans="1:14" s="5" customFormat="1" ht="42" customHeight="1" x14ac:dyDescent="0.15">
      <c r="A21" s="33" t="s">
        <v>31</v>
      </c>
      <c r="B21" s="34">
        <v>22</v>
      </c>
      <c r="C21" s="35">
        <v>3.5</v>
      </c>
      <c r="D21" s="36">
        <v>72</v>
      </c>
      <c r="E21" s="35">
        <v>11.6</v>
      </c>
      <c r="F21" s="36">
        <v>1</v>
      </c>
      <c r="G21" s="35">
        <v>43.5</v>
      </c>
      <c r="H21" s="36">
        <v>16</v>
      </c>
      <c r="I21" s="35">
        <v>2.6</v>
      </c>
      <c r="J21" s="36">
        <v>13</v>
      </c>
      <c r="K21" s="37">
        <v>2.1</v>
      </c>
      <c r="L21" s="38">
        <v>-50</v>
      </c>
      <c r="M21" s="39">
        <v>-8.1</v>
      </c>
      <c r="N21" s="32"/>
    </row>
    <row r="22" spans="1:14" s="5" customFormat="1" ht="42" customHeight="1" x14ac:dyDescent="0.15">
      <c r="A22" s="33" t="s">
        <v>32</v>
      </c>
      <c r="B22" s="34">
        <v>178</v>
      </c>
      <c r="C22" s="35">
        <v>7</v>
      </c>
      <c r="D22" s="36">
        <v>262</v>
      </c>
      <c r="E22" s="35">
        <v>10.3</v>
      </c>
      <c r="F22" s="36">
        <v>4</v>
      </c>
      <c r="G22" s="35">
        <v>22</v>
      </c>
      <c r="H22" s="36">
        <v>99</v>
      </c>
      <c r="I22" s="35">
        <v>3.9</v>
      </c>
      <c r="J22" s="36">
        <v>24</v>
      </c>
      <c r="K22" s="37">
        <v>0.9</v>
      </c>
      <c r="L22" s="38">
        <v>-84</v>
      </c>
      <c r="M22" s="39">
        <v>-3.3</v>
      </c>
      <c r="N22" s="32"/>
    </row>
    <row r="23" spans="1:14" s="5" customFormat="1" ht="42" customHeight="1" x14ac:dyDescent="0.15">
      <c r="A23" s="33" t="s">
        <v>33</v>
      </c>
      <c r="B23" s="34">
        <v>330</v>
      </c>
      <c r="C23" s="35">
        <v>8.1</v>
      </c>
      <c r="D23" s="36">
        <v>413</v>
      </c>
      <c r="E23" s="35">
        <v>10.199999999999999</v>
      </c>
      <c r="F23" s="36">
        <v>7</v>
      </c>
      <c r="G23" s="35">
        <v>20.8</v>
      </c>
      <c r="H23" s="36">
        <v>168</v>
      </c>
      <c r="I23" s="35">
        <v>4.0999999999999996</v>
      </c>
      <c r="J23" s="36">
        <v>57</v>
      </c>
      <c r="K23" s="37">
        <v>1.4</v>
      </c>
      <c r="L23" s="38">
        <v>-83</v>
      </c>
      <c r="M23" s="39">
        <v>-2</v>
      </c>
      <c r="N23" s="32"/>
    </row>
    <row r="24" spans="1:14" s="5" customFormat="1" ht="42" customHeight="1" x14ac:dyDescent="0.15">
      <c r="A24" s="33" t="s">
        <v>34</v>
      </c>
      <c r="B24" s="34">
        <v>106</v>
      </c>
      <c r="C24" s="35">
        <v>9.6999999999999993</v>
      </c>
      <c r="D24" s="36">
        <v>77</v>
      </c>
      <c r="E24" s="35">
        <v>7.1</v>
      </c>
      <c r="F24" s="36">
        <v>3</v>
      </c>
      <c r="G24" s="35">
        <v>27.5</v>
      </c>
      <c r="H24" s="36">
        <v>42</v>
      </c>
      <c r="I24" s="35">
        <v>3.9</v>
      </c>
      <c r="J24" s="36">
        <v>14</v>
      </c>
      <c r="K24" s="37">
        <v>1.3</v>
      </c>
      <c r="L24" s="38">
        <v>29</v>
      </c>
      <c r="M24" s="39">
        <v>2.7</v>
      </c>
      <c r="N24" s="32"/>
    </row>
    <row r="25" spans="1:14" s="5" customFormat="1" ht="42" customHeight="1" x14ac:dyDescent="0.15">
      <c r="A25" s="33" t="s">
        <v>35</v>
      </c>
      <c r="B25" s="34">
        <v>188</v>
      </c>
      <c r="C25" s="35">
        <v>12.6</v>
      </c>
      <c r="D25" s="36">
        <v>134</v>
      </c>
      <c r="E25" s="35">
        <v>9</v>
      </c>
      <c r="F25" s="36">
        <v>2</v>
      </c>
      <c r="G25" s="35">
        <v>10.5</v>
      </c>
      <c r="H25" s="36">
        <v>104</v>
      </c>
      <c r="I25" s="35">
        <v>7</v>
      </c>
      <c r="J25" s="36">
        <v>37</v>
      </c>
      <c r="K25" s="37">
        <v>2.5</v>
      </c>
      <c r="L25" s="38">
        <v>54</v>
      </c>
      <c r="M25" s="39">
        <v>3.6</v>
      </c>
      <c r="N25" s="32"/>
    </row>
    <row r="26" spans="1:14" s="5" customFormat="1" ht="42" customHeight="1" x14ac:dyDescent="0.15">
      <c r="A26" s="33" t="s">
        <v>36</v>
      </c>
      <c r="B26" s="34">
        <v>90</v>
      </c>
      <c r="C26" s="35">
        <v>6.2</v>
      </c>
      <c r="D26" s="36">
        <v>195</v>
      </c>
      <c r="E26" s="35">
        <v>13.5</v>
      </c>
      <c r="F26" s="36">
        <v>3</v>
      </c>
      <c r="G26" s="35">
        <v>32.299999999999997</v>
      </c>
      <c r="H26" s="36">
        <v>40</v>
      </c>
      <c r="I26" s="35">
        <v>2.8</v>
      </c>
      <c r="J26" s="36">
        <v>24</v>
      </c>
      <c r="K26" s="37">
        <v>1.7</v>
      </c>
      <c r="L26" s="38">
        <v>-105</v>
      </c>
      <c r="M26" s="39">
        <v>-7.3</v>
      </c>
      <c r="N26" s="32"/>
    </row>
    <row r="27" spans="1:14" s="5" customFormat="1" ht="42" customHeight="1" x14ac:dyDescent="0.15">
      <c r="A27" s="33" t="s">
        <v>37</v>
      </c>
      <c r="B27" s="34">
        <v>174</v>
      </c>
      <c r="C27" s="35">
        <v>7.7</v>
      </c>
      <c r="D27" s="36">
        <v>268</v>
      </c>
      <c r="E27" s="35">
        <v>11.8</v>
      </c>
      <c r="F27" s="36">
        <v>4</v>
      </c>
      <c r="G27" s="35">
        <v>22.5</v>
      </c>
      <c r="H27" s="36">
        <v>95</v>
      </c>
      <c r="I27" s="35">
        <v>4.2</v>
      </c>
      <c r="J27" s="36">
        <v>43</v>
      </c>
      <c r="K27" s="37">
        <v>1.9</v>
      </c>
      <c r="L27" s="38">
        <v>-94</v>
      </c>
      <c r="M27" s="39">
        <v>-4.2</v>
      </c>
      <c r="N27" s="32"/>
    </row>
    <row r="28" spans="1:14" s="5" customFormat="1" ht="42" customHeight="1" x14ac:dyDescent="0.15">
      <c r="A28" s="33" t="s">
        <v>38</v>
      </c>
      <c r="B28" s="34">
        <v>40</v>
      </c>
      <c r="C28" s="35">
        <v>4.4000000000000004</v>
      </c>
      <c r="D28" s="36">
        <v>194</v>
      </c>
      <c r="E28" s="35">
        <v>21.3</v>
      </c>
      <c r="F28" s="36">
        <v>0</v>
      </c>
      <c r="G28" s="35">
        <v>0</v>
      </c>
      <c r="H28" s="36">
        <v>23</v>
      </c>
      <c r="I28" s="35">
        <v>2.5</v>
      </c>
      <c r="J28" s="36">
        <v>12</v>
      </c>
      <c r="K28" s="37">
        <v>1.3</v>
      </c>
      <c r="L28" s="38">
        <v>-154</v>
      </c>
      <c r="M28" s="39">
        <v>-16.899999999999999</v>
      </c>
      <c r="N28" s="32"/>
    </row>
    <row r="29" spans="1:14" s="5" customFormat="1" ht="42" customHeight="1" x14ac:dyDescent="0.15">
      <c r="A29" s="40" t="s">
        <v>39</v>
      </c>
      <c r="B29" s="34">
        <v>99</v>
      </c>
      <c r="C29" s="35">
        <v>6.5</v>
      </c>
      <c r="D29" s="36">
        <v>156</v>
      </c>
      <c r="E29" s="35">
        <v>10.199999999999999</v>
      </c>
      <c r="F29" s="36">
        <v>2</v>
      </c>
      <c r="G29" s="35">
        <v>19.8</v>
      </c>
      <c r="H29" s="36">
        <v>48</v>
      </c>
      <c r="I29" s="35">
        <v>3.1</v>
      </c>
      <c r="J29" s="36">
        <v>27</v>
      </c>
      <c r="K29" s="37">
        <v>1.8</v>
      </c>
      <c r="L29" s="38">
        <v>-57</v>
      </c>
      <c r="M29" s="39">
        <v>-3.7</v>
      </c>
      <c r="N29" s="32"/>
    </row>
    <row r="30" spans="1:14" s="5" customFormat="1" ht="42" customHeight="1" x14ac:dyDescent="0.15">
      <c r="A30" s="33" t="s">
        <v>40</v>
      </c>
      <c r="B30" s="34">
        <v>50</v>
      </c>
      <c r="C30" s="35">
        <v>6.2</v>
      </c>
      <c r="D30" s="36">
        <v>112</v>
      </c>
      <c r="E30" s="35">
        <v>14</v>
      </c>
      <c r="F30" s="36">
        <v>3</v>
      </c>
      <c r="G30" s="35">
        <v>56.6</v>
      </c>
      <c r="H30" s="36">
        <v>23</v>
      </c>
      <c r="I30" s="35">
        <v>2.9</v>
      </c>
      <c r="J30" s="36">
        <v>10</v>
      </c>
      <c r="K30" s="37">
        <v>1.2</v>
      </c>
      <c r="L30" s="38">
        <v>-62</v>
      </c>
      <c r="M30" s="39">
        <v>-7.7</v>
      </c>
      <c r="N30" s="32"/>
    </row>
    <row r="31" spans="1:14" s="5" customFormat="1" ht="42" customHeight="1" x14ac:dyDescent="0.15">
      <c r="A31" s="33" t="s">
        <v>41</v>
      </c>
      <c r="B31" s="34">
        <v>26</v>
      </c>
      <c r="C31" s="35">
        <v>3.2</v>
      </c>
      <c r="D31" s="36">
        <v>169</v>
      </c>
      <c r="E31" s="35">
        <v>20.6</v>
      </c>
      <c r="F31" s="36">
        <v>0</v>
      </c>
      <c r="G31" s="35">
        <v>0</v>
      </c>
      <c r="H31" s="36">
        <v>24</v>
      </c>
      <c r="I31" s="35">
        <v>2.9</v>
      </c>
      <c r="J31" s="36">
        <v>7</v>
      </c>
      <c r="K31" s="37">
        <v>0.9</v>
      </c>
      <c r="L31" s="38">
        <v>-143</v>
      </c>
      <c r="M31" s="39">
        <v>-17.399999999999999</v>
      </c>
      <c r="N31" s="32"/>
    </row>
    <row r="32" spans="1:14" s="5" customFormat="1" ht="42" customHeight="1" x14ac:dyDescent="0.15">
      <c r="A32" s="33" t="s">
        <v>42</v>
      </c>
      <c r="B32" s="34">
        <v>39</v>
      </c>
      <c r="C32" s="35">
        <v>3.3</v>
      </c>
      <c r="D32" s="36">
        <v>271</v>
      </c>
      <c r="E32" s="35">
        <v>23.2</v>
      </c>
      <c r="F32" s="36">
        <v>0</v>
      </c>
      <c r="G32" s="35">
        <v>0</v>
      </c>
      <c r="H32" s="36">
        <v>26</v>
      </c>
      <c r="I32" s="35">
        <v>2.2000000000000002</v>
      </c>
      <c r="J32" s="36">
        <v>10</v>
      </c>
      <c r="K32" s="37">
        <v>0.9</v>
      </c>
      <c r="L32" s="38">
        <v>-232</v>
      </c>
      <c r="M32" s="39">
        <v>-19.899999999999999</v>
      </c>
      <c r="N32" s="32"/>
    </row>
    <row r="33" spans="1:14" s="5" customFormat="1" ht="42" customHeight="1" x14ac:dyDescent="0.15">
      <c r="A33" s="33" t="s">
        <v>43</v>
      </c>
      <c r="B33" s="34">
        <v>61</v>
      </c>
      <c r="C33" s="35">
        <v>4</v>
      </c>
      <c r="D33" s="36">
        <v>307</v>
      </c>
      <c r="E33" s="35">
        <v>20.2</v>
      </c>
      <c r="F33" s="36">
        <v>0</v>
      </c>
      <c r="G33" s="35">
        <v>0</v>
      </c>
      <c r="H33" s="36">
        <v>36</v>
      </c>
      <c r="I33" s="35">
        <v>2.4</v>
      </c>
      <c r="J33" s="36">
        <v>21</v>
      </c>
      <c r="K33" s="37">
        <v>1.4</v>
      </c>
      <c r="L33" s="38">
        <v>-246</v>
      </c>
      <c r="M33" s="39">
        <v>-16.2</v>
      </c>
      <c r="N33" s="32"/>
    </row>
    <row r="34" spans="1:14" s="5" customFormat="1" ht="42" customHeight="1" x14ac:dyDescent="0.15">
      <c r="A34" s="33" t="s">
        <v>44</v>
      </c>
      <c r="B34" s="34">
        <v>46</v>
      </c>
      <c r="C34" s="35">
        <v>5.5</v>
      </c>
      <c r="D34" s="36">
        <v>123</v>
      </c>
      <c r="E34" s="35">
        <v>14.8</v>
      </c>
      <c r="F34" s="36">
        <v>0</v>
      </c>
      <c r="G34" s="35">
        <v>0</v>
      </c>
      <c r="H34" s="36">
        <v>14</v>
      </c>
      <c r="I34" s="35">
        <v>1.7</v>
      </c>
      <c r="J34" s="36">
        <v>11</v>
      </c>
      <c r="K34" s="37">
        <v>1.3</v>
      </c>
      <c r="L34" s="38">
        <v>-77</v>
      </c>
      <c r="M34" s="39">
        <v>-9.3000000000000007</v>
      </c>
      <c r="N34" s="32"/>
    </row>
    <row r="35" spans="1:14" s="5" customFormat="1" ht="42" customHeight="1" x14ac:dyDescent="0.15">
      <c r="A35" s="41" t="s">
        <v>45</v>
      </c>
      <c r="B35" s="42">
        <v>69</v>
      </c>
      <c r="C35" s="43">
        <v>6.4</v>
      </c>
      <c r="D35" s="44">
        <v>165</v>
      </c>
      <c r="E35" s="43">
        <v>15.4</v>
      </c>
      <c r="F35" s="44">
        <v>2</v>
      </c>
      <c r="G35" s="43">
        <v>28.2</v>
      </c>
      <c r="H35" s="44">
        <v>35</v>
      </c>
      <c r="I35" s="43">
        <v>3.3</v>
      </c>
      <c r="J35" s="44">
        <v>14</v>
      </c>
      <c r="K35" s="45">
        <v>1.3</v>
      </c>
      <c r="L35" s="44">
        <v>-96</v>
      </c>
      <c r="M35" s="43">
        <v>-9</v>
      </c>
      <c r="N35" s="32"/>
    </row>
    <row r="36" spans="1:14" s="6" customFormat="1" ht="18" customHeight="1" x14ac:dyDescent="0.2">
      <c r="A36" s="46" t="s">
        <v>46</v>
      </c>
      <c r="B36" s="47"/>
      <c r="C36" s="47"/>
      <c r="D36" s="47"/>
      <c r="E36" s="47"/>
      <c r="F36" s="47"/>
      <c r="G36" s="47"/>
      <c r="H36" s="47"/>
      <c r="I36" s="48"/>
      <c r="J36" s="47"/>
      <c r="K36" s="47"/>
      <c r="L36" s="47"/>
      <c r="M36" s="49" t="s">
        <v>47</v>
      </c>
      <c r="N36" s="47"/>
    </row>
    <row r="37" spans="1:14" x14ac:dyDescent="0.2">
      <c r="A37" s="50" t="s">
        <v>48</v>
      </c>
      <c r="B37" s="47"/>
      <c r="C37" s="47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10"/>
    </row>
    <row r="38" spans="1:14" x14ac:dyDescent="0.2">
      <c r="A38" s="7"/>
    </row>
    <row r="39" spans="1:14" x14ac:dyDescent="0.2">
      <c r="A39" s="7"/>
    </row>
  </sheetData>
  <phoneticPr fontId="1"/>
  <dataValidations count="1">
    <dataValidation type="decimal" allowBlank="1" showInputMessage="1" showErrorMessage="1" sqref="B6:B35 D6:D35 F6:F35 H6:H35 J6:J35 L6:L35">
      <formula1>-10000000</formula1>
      <formula2>10000000</formula2>
    </dataValidation>
  </dataValidations>
  <printOptions horizontalCentered="1"/>
  <pageMargins left="0.78740157480314965" right="0.78740157480314965" top="0.78740157480314965" bottom="0.59055118110236227" header="0.39370078740157483" footer="0.31496062992125984"/>
  <pageSetup paperSize="9" scale="56" firstPageNumber="10" fitToHeight="0" orientation="portrait" useFirstPageNumber="1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12.出生、死亡、死産、婚姻及び離婚－市町－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2020-04-27T23:57:43Z</dcterms:created>
  <dcterms:modified xsi:type="dcterms:W3CDTF">2020-04-27T23:57:46Z</dcterms:modified>
</cp:coreProperties>
</file>